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00" activeTab="0"/>
  </bookViews>
  <sheets>
    <sheet name="Sheet2" sheetId="1" r:id="rId1"/>
    <sheet name="Sheet1" sheetId="2" r:id="rId2"/>
    <sheet name="Sheet3" sheetId="3" r:id="rId3"/>
  </sheets>
  <definedNames>
    <definedName name="_xlnm.Print_Area" localSheetId="0">'Sheet2'!$A$1:$BJ$24</definedName>
  </definedNames>
  <calcPr fullCalcOnLoad="1"/>
</workbook>
</file>

<file path=xl/sharedStrings.xml><?xml version="1.0" encoding="utf-8"?>
<sst xmlns="http://schemas.openxmlformats.org/spreadsheetml/2006/main" count="64" uniqueCount="40">
  <si>
    <t>①</t>
  </si>
  <si>
    <t>―</t>
  </si>
  <si>
    <t>(</t>
  </si>
  <si>
    <t>)</t>
  </si>
  <si>
    <t>時　間</t>
  </si>
  <si>
    <t>№</t>
  </si>
  <si>
    <t>審　判</t>
  </si>
  <si>
    <t>試合時間</t>
  </si>
  <si>
    <t>・</t>
  </si>
  <si>
    <t>・</t>
  </si>
  <si>
    <t>…</t>
  </si>
  <si>
    <t>８人制、自由な交代。</t>
  </si>
  <si>
    <t>④</t>
  </si>
  <si>
    <t>規　　　　則</t>
  </si>
  <si>
    <t>②</t>
  </si>
  <si>
    <t>③</t>
  </si>
  <si>
    <t>⑤</t>
  </si>
  <si>
    <t>審　      　判</t>
  </si>
  <si>
    <t>主審１名、審判服着用でお願いします。</t>
  </si>
  <si>
    <t>チーム</t>
  </si>
  <si>
    <t>TM</t>
  </si>
  <si>
    <t>１３：３０</t>
  </si>
  <si>
    <t>秦野</t>
  </si>
  <si>
    <t>１５分ハーフ（１５－５－１５）</t>
  </si>
  <si>
    <t>１２：００</t>
  </si>
  <si>
    <t>⑥</t>
  </si>
  <si>
    <t>⑦</t>
  </si>
  <si>
    <t>秦野Ｂ</t>
  </si>
  <si>
    <t>秦野Ａ</t>
  </si>
  <si>
    <t>５年トレーニングマッチ</t>
  </si>
  <si>
    <t>※試合№⑥・⑦は、選手の体調や天候をみて実施するかどうか判断します。</t>
  </si>
  <si>
    <t>１月２９日（土）</t>
  </si>
  <si>
    <t>豊中FC</t>
  </si>
  <si>
    <t>東灘</t>
  </si>
  <si>
    <t>Bコート（サッカー場　北側）</t>
  </si>
  <si>
    <t>９：００</t>
  </si>
  <si>
    <t>９：４０</t>
  </si>
  <si>
    <t>１０：３０</t>
  </si>
  <si>
    <t>１１：１０</t>
  </si>
  <si>
    <t>１２：５０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</si>
</sst>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3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distributed" vertical="center"/>
    </xf>
    <xf numFmtId="0" fontId="46" fillId="33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"/>
  <sheetViews>
    <sheetView tabSelected="1" view="pageBreakPreview" zoomScale="60" zoomScalePageLayoutView="0" workbookViewId="0" topLeftCell="A1">
      <selection activeCell="A1" sqref="A1:D1"/>
    </sheetView>
  </sheetViews>
  <sheetFormatPr defaultColWidth="9.00390625" defaultRowHeight="13.5"/>
  <cols>
    <col min="1" max="62" width="1.37890625" style="8" customWidth="1"/>
    <col min="63" max="16384" width="9.00390625" style="8" customWidth="1"/>
  </cols>
  <sheetData>
    <row r="1" spans="1:47" s="2" customFormat="1" ht="30" customHeight="1" thickBot="1">
      <c r="A1" s="73" t="s">
        <v>20</v>
      </c>
      <c r="B1" s="74"/>
      <c r="C1" s="74"/>
      <c r="D1" s="75"/>
      <c r="E1" s="42" t="s">
        <v>31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39" t="s">
        <v>29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1"/>
      <c r="AT1" s="12"/>
      <c r="AU1" s="12"/>
    </row>
    <row r="2" s="2" customFormat="1" ht="15.75" customHeight="1"/>
    <row r="3" spans="1:61" s="3" customFormat="1" ht="28.5" customHeight="1">
      <c r="A3" s="3" t="s">
        <v>9</v>
      </c>
      <c r="B3" s="58" t="s">
        <v>13</v>
      </c>
      <c r="C3" s="58"/>
      <c r="D3" s="58"/>
      <c r="E3" s="58"/>
      <c r="F3" s="58"/>
      <c r="G3" s="58"/>
      <c r="H3" s="58"/>
      <c r="I3" s="58"/>
      <c r="J3" s="58"/>
      <c r="K3" s="58" t="s">
        <v>10</v>
      </c>
      <c r="L3" s="58"/>
      <c r="M3" s="59" t="s">
        <v>11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</row>
    <row r="4" spans="1:62" s="2" customFormat="1" ht="28.5" customHeight="1">
      <c r="A4" s="3" t="s">
        <v>8</v>
      </c>
      <c r="B4" s="76" t="s">
        <v>7</v>
      </c>
      <c r="C4" s="76"/>
      <c r="D4" s="76"/>
      <c r="E4" s="76"/>
      <c r="F4" s="76"/>
      <c r="G4" s="76"/>
      <c r="H4" s="76"/>
      <c r="I4" s="76"/>
      <c r="J4" s="76"/>
      <c r="K4" s="58" t="s">
        <v>10</v>
      </c>
      <c r="L4" s="58"/>
      <c r="M4" s="59" t="s">
        <v>23</v>
      </c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3"/>
    </row>
    <row r="5" spans="1:62" s="2" customFormat="1" ht="28.5" customHeight="1">
      <c r="A5" s="3" t="s">
        <v>9</v>
      </c>
      <c r="B5" s="58" t="s">
        <v>17</v>
      </c>
      <c r="C5" s="58"/>
      <c r="D5" s="58"/>
      <c r="E5" s="58"/>
      <c r="F5" s="58"/>
      <c r="G5" s="58"/>
      <c r="H5" s="58"/>
      <c r="I5" s="58"/>
      <c r="J5" s="58"/>
      <c r="K5" s="58" t="s">
        <v>10</v>
      </c>
      <c r="L5" s="58"/>
      <c r="M5" s="59" t="s">
        <v>18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1:62" s="2" customFormat="1" ht="16.5" customHeight="1">
      <c r="A6" s="3"/>
      <c r="B6" s="4"/>
      <c r="C6" s="4"/>
      <c r="D6" s="4"/>
      <c r="E6" s="4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s="2" customFormat="1" ht="8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T7" s="3"/>
      <c r="U7" s="3"/>
      <c r="V7" s="3"/>
      <c r="W7" s="3"/>
      <c r="X7" s="3"/>
      <c r="Y7" s="3"/>
      <c r="Z7" s="3"/>
      <c r="AA7" s="3"/>
      <c r="AB7" s="3"/>
      <c r="AC7" s="3"/>
      <c r="AD7" s="1"/>
      <c r="AE7" s="1"/>
      <c r="AF7" s="1"/>
      <c r="AG7" s="1"/>
      <c r="AH7" s="1"/>
      <c r="AI7" s="1"/>
      <c r="AJ7" s="13"/>
      <c r="AK7" s="1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6"/>
      <c r="BC7" s="14"/>
      <c r="BD7" s="14"/>
      <c r="BE7" s="14"/>
      <c r="BF7" s="14"/>
      <c r="BG7" s="14"/>
      <c r="BH7" s="14"/>
      <c r="BI7" s="3"/>
      <c r="BJ7" s="3"/>
    </row>
    <row r="8" spans="13:62" s="2" customFormat="1" ht="30.75" customHeight="1">
      <c r="M8" s="64" t="s">
        <v>19</v>
      </c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14"/>
      <c r="BD8" s="14"/>
      <c r="BE8" s="14"/>
      <c r="BF8" s="14"/>
      <c r="BG8" s="14"/>
      <c r="BH8" s="14"/>
      <c r="BI8" s="3"/>
      <c r="BJ8" s="3"/>
    </row>
    <row r="9" spans="13:62" s="2" customFormat="1" ht="40.5" customHeight="1">
      <c r="M9" s="30" t="s">
        <v>32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15"/>
      <c r="BD9" s="15"/>
      <c r="BE9" s="21"/>
      <c r="BF9" s="21"/>
      <c r="BG9" s="21"/>
      <c r="BH9" s="21"/>
      <c r="BI9" s="3"/>
      <c r="BJ9" s="3"/>
    </row>
    <row r="10" spans="13:62" s="2" customFormat="1" ht="40.5" customHeight="1">
      <c r="M10" s="31" t="s">
        <v>27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19"/>
      <c r="BD10" s="19"/>
      <c r="BE10" s="49"/>
      <c r="BF10" s="49"/>
      <c r="BG10" s="49"/>
      <c r="BH10" s="49"/>
      <c r="BI10" s="3"/>
      <c r="BJ10" s="3"/>
    </row>
    <row r="11" spans="13:62" s="2" customFormat="1" ht="40.5" customHeight="1">
      <c r="M11" s="31" t="s">
        <v>33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14"/>
      <c r="BD11" s="14"/>
      <c r="BE11" s="38"/>
      <c r="BF11" s="38"/>
      <c r="BG11" s="38"/>
      <c r="BH11" s="38"/>
      <c r="BI11" s="3"/>
      <c r="BJ11" s="3"/>
    </row>
    <row r="12" spans="13:62" s="2" customFormat="1" ht="40.5" customHeight="1">
      <c r="M12" s="31" t="s">
        <v>28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4"/>
      <c r="BD12" s="14"/>
      <c r="BE12" s="38"/>
      <c r="BF12" s="38"/>
      <c r="BG12" s="38"/>
      <c r="BH12" s="38"/>
      <c r="BI12" s="3"/>
      <c r="BJ12" s="3"/>
    </row>
    <row r="13" spans="1:62" s="2" customFormat="1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"/>
      <c r="AJ13" s="1"/>
      <c r="AK13" s="1"/>
      <c r="AL13" s="15"/>
      <c r="AM13" s="15"/>
      <c r="AN13" s="15"/>
      <c r="AO13" s="15"/>
      <c r="AP13" s="20"/>
      <c r="AQ13" s="20"/>
      <c r="AR13" s="15"/>
      <c r="AS13" s="15"/>
      <c r="AT13" s="15"/>
      <c r="AU13" s="15"/>
      <c r="AV13" s="20"/>
      <c r="AW13" s="20"/>
      <c r="AX13" s="20"/>
      <c r="AY13" s="15"/>
      <c r="AZ13" s="15"/>
      <c r="BA13" s="15"/>
      <c r="BB13" s="15"/>
      <c r="BC13" s="20"/>
      <c r="BD13" s="20"/>
      <c r="BE13" s="38"/>
      <c r="BF13" s="38"/>
      <c r="BG13" s="38"/>
      <c r="BH13" s="38"/>
      <c r="BI13" s="7"/>
      <c r="BJ13" s="3"/>
    </row>
    <row r="14" spans="10:62" ht="32.25" customHeight="1" thickBot="1">
      <c r="J14" s="36" t="s">
        <v>4</v>
      </c>
      <c r="K14" s="37"/>
      <c r="L14" s="37"/>
      <c r="M14" s="37"/>
      <c r="N14" s="37"/>
      <c r="O14" s="37"/>
      <c r="P14" s="37"/>
      <c r="Q14" s="37"/>
      <c r="R14" s="37"/>
      <c r="S14" s="37"/>
      <c r="T14" s="50" t="s">
        <v>5</v>
      </c>
      <c r="U14" s="37"/>
      <c r="V14" s="37"/>
      <c r="W14" s="36" t="s">
        <v>34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44"/>
      <c r="AW14" s="36" t="s">
        <v>6</v>
      </c>
      <c r="AX14" s="37"/>
      <c r="AY14" s="37"/>
      <c r="AZ14" s="37"/>
      <c r="BA14" s="37"/>
      <c r="BB14" s="37"/>
      <c r="BC14" s="37"/>
      <c r="BD14" s="44"/>
      <c r="BE14" s="1"/>
      <c r="BF14" s="1"/>
      <c r="BG14" s="1"/>
      <c r="BH14" s="1"/>
      <c r="BI14" s="1"/>
      <c r="BJ14" s="1"/>
    </row>
    <row r="15" spans="10:62" ht="42" customHeight="1" thickTop="1">
      <c r="J15" s="47" t="s">
        <v>35</v>
      </c>
      <c r="K15" s="48"/>
      <c r="L15" s="48"/>
      <c r="M15" s="48"/>
      <c r="N15" s="48"/>
      <c r="O15" s="48"/>
      <c r="P15" s="48"/>
      <c r="Q15" s="48"/>
      <c r="R15" s="48"/>
      <c r="S15" s="48"/>
      <c r="T15" s="51" t="s">
        <v>0</v>
      </c>
      <c r="U15" s="52"/>
      <c r="V15" s="52"/>
      <c r="W15" s="45" t="str">
        <f>M9</f>
        <v>豊中FC</v>
      </c>
      <c r="X15" s="46"/>
      <c r="Y15" s="46"/>
      <c r="Z15" s="46"/>
      <c r="AA15" s="46"/>
      <c r="AB15" s="46"/>
      <c r="AC15" s="46"/>
      <c r="AD15" s="46"/>
      <c r="AE15" s="46"/>
      <c r="AF15" s="9" t="s">
        <v>2</v>
      </c>
      <c r="AG15" s="10"/>
      <c r="AH15" s="10"/>
      <c r="AI15" s="10" t="s">
        <v>1</v>
      </c>
      <c r="AJ15" s="10"/>
      <c r="AK15" s="10"/>
      <c r="AL15" s="10"/>
      <c r="AM15" s="9" t="s">
        <v>3</v>
      </c>
      <c r="AN15" s="52" t="str">
        <f>M10</f>
        <v>秦野Ｂ</v>
      </c>
      <c r="AO15" s="52"/>
      <c r="AP15" s="52"/>
      <c r="AQ15" s="52"/>
      <c r="AR15" s="52"/>
      <c r="AS15" s="52"/>
      <c r="AT15" s="52"/>
      <c r="AU15" s="52"/>
      <c r="AV15" s="57"/>
      <c r="AW15" s="45" t="str">
        <f>M12</f>
        <v>秦野Ａ</v>
      </c>
      <c r="AX15" s="52"/>
      <c r="AY15" s="52"/>
      <c r="AZ15" s="52"/>
      <c r="BA15" s="52"/>
      <c r="BB15" s="52"/>
      <c r="BC15" s="52"/>
      <c r="BD15" s="57"/>
      <c r="BE15" s="1"/>
      <c r="BF15" s="1"/>
      <c r="BG15" s="1"/>
      <c r="BH15" s="1"/>
      <c r="BI15" s="1"/>
      <c r="BJ15" s="1"/>
    </row>
    <row r="16" spans="10:62" ht="42" customHeight="1" thickBot="1">
      <c r="J16" s="32" t="s">
        <v>36</v>
      </c>
      <c r="K16" s="33"/>
      <c r="L16" s="33"/>
      <c r="M16" s="33"/>
      <c r="N16" s="33"/>
      <c r="O16" s="33"/>
      <c r="P16" s="33"/>
      <c r="Q16" s="33"/>
      <c r="R16" s="33"/>
      <c r="S16" s="33"/>
      <c r="T16" s="24" t="s">
        <v>14</v>
      </c>
      <c r="U16" s="25"/>
      <c r="V16" s="25"/>
      <c r="W16" s="26" t="str">
        <f>M11</f>
        <v>東灘</v>
      </c>
      <c r="X16" s="25"/>
      <c r="Y16" s="25"/>
      <c r="Z16" s="25"/>
      <c r="AA16" s="25"/>
      <c r="AB16" s="25"/>
      <c r="AC16" s="25"/>
      <c r="AD16" s="25"/>
      <c r="AE16" s="25"/>
      <c r="AF16" s="17" t="s">
        <v>2</v>
      </c>
      <c r="AG16" s="18"/>
      <c r="AH16" s="18"/>
      <c r="AI16" s="18" t="s">
        <v>1</v>
      </c>
      <c r="AJ16" s="18"/>
      <c r="AK16" s="18"/>
      <c r="AL16" s="18"/>
      <c r="AM16" s="17" t="s">
        <v>3</v>
      </c>
      <c r="AN16" s="53" t="str">
        <f>M12</f>
        <v>秦野Ａ</v>
      </c>
      <c r="AO16" s="53"/>
      <c r="AP16" s="53"/>
      <c r="AQ16" s="53"/>
      <c r="AR16" s="53"/>
      <c r="AS16" s="53"/>
      <c r="AT16" s="53"/>
      <c r="AU16" s="53"/>
      <c r="AV16" s="54"/>
      <c r="AW16" s="26" t="str">
        <f>M9</f>
        <v>豊中FC</v>
      </c>
      <c r="AX16" s="53"/>
      <c r="AY16" s="53"/>
      <c r="AZ16" s="53"/>
      <c r="BA16" s="53"/>
      <c r="BB16" s="53"/>
      <c r="BC16" s="53"/>
      <c r="BD16" s="54"/>
      <c r="BE16" s="1"/>
      <c r="BF16" s="1"/>
      <c r="BG16" s="1"/>
      <c r="BH16" s="1"/>
      <c r="BI16" s="1"/>
      <c r="BJ16" s="1"/>
    </row>
    <row r="17" spans="10:62" ht="42" customHeight="1">
      <c r="J17" s="70" t="s">
        <v>37</v>
      </c>
      <c r="K17" s="71"/>
      <c r="L17" s="71"/>
      <c r="M17" s="71"/>
      <c r="N17" s="71"/>
      <c r="O17" s="71"/>
      <c r="P17" s="71"/>
      <c r="Q17" s="71"/>
      <c r="R17" s="71"/>
      <c r="S17" s="71"/>
      <c r="T17" s="34" t="s">
        <v>15</v>
      </c>
      <c r="U17" s="35"/>
      <c r="V17" s="35"/>
      <c r="W17" s="62" t="str">
        <f>M12</f>
        <v>秦野Ａ</v>
      </c>
      <c r="X17" s="63"/>
      <c r="Y17" s="63"/>
      <c r="Z17" s="63"/>
      <c r="AA17" s="63"/>
      <c r="AB17" s="63"/>
      <c r="AC17" s="63"/>
      <c r="AD17" s="63"/>
      <c r="AE17" s="63"/>
      <c r="AF17" s="5" t="s">
        <v>2</v>
      </c>
      <c r="AG17" s="11"/>
      <c r="AH17" s="11"/>
      <c r="AI17" s="11" t="s">
        <v>1</v>
      </c>
      <c r="AJ17" s="11"/>
      <c r="AK17" s="11"/>
      <c r="AL17" s="11"/>
      <c r="AM17" s="5" t="s">
        <v>3</v>
      </c>
      <c r="AN17" s="63" t="str">
        <f>M9</f>
        <v>豊中FC</v>
      </c>
      <c r="AO17" s="63"/>
      <c r="AP17" s="63"/>
      <c r="AQ17" s="63"/>
      <c r="AR17" s="63"/>
      <c r="AS17" s="63"/>
      <c r="AT17" s="63"/>
      <c r="AU17" s="63"/>
      <c r="AV17" s="69"/>
      <c r="AW17" s="60" t="str">
        <f>M11</f>
        <v>東灘</v>
      </c>
      <c r="AX17" s="35"/>
      <c r="AY17" s="35"/>
      <c r="AZ17" s="35"/>
      <c r="BA17" s="35"/>
      <c r="BB17" s="35"/>
      <c r="BC17" s="35"/>
      <c r="BD17" s="61"/>
      <c r="BE17" s="1"/>
      <c r="BF17" s="1"/>
      <c r="BG17" s="1"/>
      <c r="BH17" s="1"/>
      <c r="BI17" s="1"/>
      <c r="BJ17" s="1"/>
    </row>
    <row r="18" spans="10:62" ht="42" customHeight="1" thickBot="1">
      <c r="J18" s="32" t="s">
        <v>38</v>
      </c>
      <c r="K18" s="33"/>
      <c r="L18" s="33"/>
      <c r="M18" s="33"/>
      <c r="N18" s="33"/>
      <c r="O18" s="33"/>
      <c r="P18" s="33"/>
      <c r="Q18" s="33"/>
      <c r="R18" s="33"/>
      <c r="S18" s="33"/>
      <c r="T18" s="24" t="s">
        <v>12</v>
      </c>
      <c r="U18" s="25"/>
      <c r="V18" s="25"/>
      <c r="W18" s="26" t="str">
        <f>M10</f>
        <v>秦野Ｂ</v>
      </c>
      <c r="X18" s="25"/>
      <c r="Y18" s="25"/>
      <c r="Z18" s="25"/>
      <c r="AA18" s="25"/>
      <c r="AB18" s="25"/>
      <c r="AC18" s="25"/>
      <c r="AD18" s="25"/>
      <c r="AE18" s="25"/>
      <c r="AF18" s="17" t="s">
        <v>2</v>
      </c>
      <c r="AG18" s="18"/>
      <c r="AH18" s="18"/>
      <c r="AI18" s="18" t="s">
        <v>1</v>
      </c>
      <c r="AJ18" s="18"/>
      <c r="AK18" s="18"/>
      <c r="AL18" s="18"/>
      <c r="AM18" s="17" t="s">
        <v>3</v>
      </c>
      <c r="AN18" s="25" t="str">
        <f>M11</f>
        <v>東灘</v>
      </c>
      <c r="AO18" s="25"/>
      <c r="AP18" s="25"/>
      <c r="AQ18" s="25"/>
      <c r="AR18" s="25"/>
      <c r="AS18" s="25"/>
      <c r="AT18" s="25"/>
      <c r="AU18" s="25"/>
      <c r="AV18" s="65"/>
      <c r="AW18" s="26" t="str">
        <f>M9</f>
        <v>豊中FC</v>
      </c>
      <c r="AX18" s="53"/>
      <c r="AY18" s="53"/>
      <c r="AZ18" s="53"/>
      <c r="BA18" s="53"/>
      <c r="BB18" s="53"/>
      <c r="BC18" s="53"/>
      <c r="BD18" s="54"/>
      <c r="BE18" s="1"/>
      <c r="BF18" s="1"/>
      <c r="BG18" s="1"/>
      <c r="BH18" s="1"/>
      <c r="BI18" s="1"/>
      <c r="BJ18" s="1"/>
    </row>
    <row r="19" spans="10:62" ht="42" customHeight="1" thickBot="1">
      <c r="J19" s="55" t="s">
        <v>24</v>
      </c>
      <c r="K19" s="56"/>
      <c r="L19" s="56"/>
      <c r="M19" s="56"/>
      <c r="N19" s="56"/>
      <c r="O19" s="56"/>
      <c r="P19" s="56"/>
      <c r="Q19" s="56"/>
      <c r="R19" s="56"/>
      <c r="S19" s="56"/>
      <c r="T19" s="29" t="s">
        <v>16</v>
      </c>
      <c r="U19" s="28"/>
      <c r="V19" s="28"/>
      <c r="W19" s="27" t="str">
        <f>M9</f>
        <v>豊中FC</v>
      </c>
      <c r="X19" s="28"/>
      <c r="Y19" s="28"/>
      <c r="Z19" s="28"/>
      <c r="AA19" s="28"/>
      <c r="AB19" s="28"/>
      <c r="AC19" s="28"/>
      <c r="AD19" s="28"/>
      <c r="AE19" s="28"/>
      <c r="AF19" s="22" t="s">
        <v>2</v>
      </c>
      <c r="AG19" s="23"/>
      <c r="AH19" s="23"/>
      <c r="AI19" s="23" t="s">
        <v>1</v>
      </c>
      <c r="AJ19" s="23"/>
      <c r="AK19" s="23"/>
      <c r="AL19" s="23"/>
      <c r="AM19" s="22" t="s">
        <v>3</v>
      </c>
      <c r="AN19" s="28" t="str">
        <f>M11</f>
        <v>東灘</v>
      </c>
      <c r="AO19" s="28"/>
      <c r="AP19" s="28"/>
      <c r="AQ19" s="28"/>
      <c r="AR19" s="28"/>
      <c r="AS19" s="28"/>
      <c r="AT19" s="28"/>
      <c r="AU19" s="28"/>
      <c r="AV19" s="72"/>
      <c r="AW19" s="27" t="str">
        <f>M10</f>
        <v>秦野Ｂ</v>
      </c>
      <c r="AX19" s="67"/>
      <c r="AY19" s="67"/>
      <c r="AZ19" s="67"/>
      <c r="BA19" s="67"/>
      <c r="BB19" s="67"/>
      <c r="BC19" s="67"/>
      <c r="BD19" s="68"/>
      <c r="BE19" s="1"/>
      <c r="BF19" s="1"/>
      <c r="BG19" s="1"/>
      <c r="BH19" s="1"/>
      <c r="BI19" s="1"/>
      <c r="BJ19" s="1"/>
    </row>
    <row r="20" spans="10:62" ht="42" customHeight="1">
      <c r="J20" s="70" t="s">
        <v>39</v>
      </c>
      <c r="K20" s="71"/>
      <c r="L20" s="71"/>
      <c r="M20" s="71"/>
      <c r="N20" s="71"/>
      <c r="O20" s="71"/>
      <c r="P20" s="71"/>
      <c r="Q20" s="71"/>
      <c r="R20" s="71"/>
      <c r="S20" s="71"/>
      <c r="T20" s="34" t="s">
        <v>25</v>
      </c>
      <c r="U20" s="35"/>
      <c r="V20" s="35"/>
      <c r="W20" s="62" t="str">
        <f>M9</f>
        <v>豊中FC</v>
      </c>
      <c r="X20" s="63"/>
      <c r="Y20" s="63"/>
      <c r="Z20" s="63"/>
      <c r="AA20" s="63"/>
      <c r="AB20" s="63"/>
      <c r="AC20" s="63"/>
      <c r="AD20" s="63"/>
      <c r="AE20" s="63"/>
      <c r="AF20" s="5" t="s">
        <v>2</v>
      </c>
      <c r="AG20" s="11"/>
      <c r="AH20" s="11"/>
      <c r="AI20" s="11" t="s">
        <v>1</v>
      </c>
      <c r="AJ20" s="11"/>
      <c r="AK20" s="11"/>
      <c r="AL20" s="11"/>
      <c r="AM20" s="5" t="s">
        <v>3</v>
      </c>
      <c r="AN20" s="35" t="str">
        <f>M10</f>
        <v>秦野Ｂ</v>
      </c>
      <c r="AO20" s="35"/>
      <c r="AP20" s="35"/>
      <c r="AQ20" s="35"/>
      <c r="AR20" s="35"/>
      <c r="AS20" s="35"/>
      <c r="AT20" s="35"/>
      <c r="AU20" s="35"/>
      <c r="AV20" s="61"/>
      <c r="AW20" s="62" t="str">
        <f>M11</f>
        <v>東灘</v>
      </c>
      <c r="AX20" s="35"/>
      <c r="AY20" s="35"/>
      <c r="AZ20" s="35"/>
      <c r="BA20" s="35"/>
      <c r="BB20" s="35"/>
      <c r="BC20" s="35"/>
      <c r="BD20" s="61"/>
      <c r="BE20" s="1"/>
      <c r="BF20" s="1"/>
      <c r="BG20" s="1"/>
      <c r="BH20" s="1"/>
      <c r="BI20" s="1"/>
      <c r="BJ20" s="1"/>
    </row>
    <row r="21" spans="10:62" ht="42" customHeight="1" thickBot="1">
      <c r="J21" s="32" t="s">
        <v>21</v>
      </c>
      <c r="K21" s="33"/>
      <c r="L21" s="33"/>
      <c r="M21" s="33"/>
      <c r="N21" s="33"/>
      <c r="O21" s="33"/>
      <c r="P21" s="33"/>
      <c r="Q21" s="33"/>
      <c r="R21" s="33"/>
      <c r="S21" s="33"/>
      <c r="T21" s="24" t="s">
        <v>26</v>
      </c>
      <c r="U21" s="25"/>
      <c r="V21" s="25"/>
      <c r="W21" s="26" t="str">
        <f>M11</f>
        <v>東灘</v>
      </c>
      <c r="X21" s="25"/>
      <c r="Y21" s="25"/>
      <c r="Z21" s="25"/>
      <c r="AA21" s="25"/>
      <c r="AB21" s="25"/>
      <c r="AC21" s="25"/>
      <c r="AD21" s="25"/>
      <c r="AE21" s="25"/>
      <c r="AF21" s="17" t="s">
        <v>2</v>
      </c>
      <c r="AG21" s="18"/>
      <c r="AH21" s="18"/>
      <c r="AI21" s="18" t="s">
        <v>1</v>
      </c>
      <c r="AJ21" s="18"/>
      <c r="AK21" s="18"/>
      <c r="AL21" s="18"/>
      <c r="AM21" s="17" t="s">
        <v>3</v>
      </c>
      <c r="AN21" s="53" t="str">
        <f>M12</f>
        <v>秦野Ａ</v>
      </c>
      <c r="AO21" s="53"/>
      <c r="AP21" s="53"/>
      <c r="AQ21" s="53"/>
      <c r="AR21" s="53"/>
      <c r="AS21" s="53"/>
      <c r="AT21" s="53"/>
      <c r="AU21" s="53"/>
      <c r="AV21" s="54"/>
      <c r="AW21" s="66" t="str">
        <f>M10</f>
        <v>秦野Ｂ</v>
      </c>
      <c r="AX21" s="25"/>
      <c r="AY21" s="25"/>
      <c r="AZ21" s="25"/>
      <c r="BA21" s="25"/>
      <c r="BB21" s="25"/>
      <c r="BC21" s="25"/>
      <c r="BD21" s="65"/>
      <c r="BE21" s="1"/>
      <c r="BF21" s="1"/>
      <c r="BG21" s="1"/>
      <c r="BH21" s="1"/>
      <c r="BI21" s="1"/>
      <c r="BJ21" s="1"/>
    </row>
    <row r="22" spans="10:62" ht="42" customHeight="1" thickBot="1"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24"/>
      <c r="U22" s="25"/>
      <c r="V22" s="25"/>
      <c r="W22" s="66" t="str">
        <f>M12</f>
        <v>秦野Ａ</v>
      </c>
      <c r="X22" s="25"/>
      <c r="Y22" s="25"/>
      <c r="Z22" s="25"/>
      <c r="AA22" s="25"/>
      <c r="AB22" s="25"/>
      <c r="AC22" s="25"/>
      <c r="AD22" s="25"/>
      <c r="AE22" s="25"/>
      <c r="AF22" s="17" t="s">
        <v>2</v>
      </c>
      <c r="AG22" s="18"/>
      <c r="AH22" s="18"/>
      <c r="AI22" s="18" t="s">
        <v>1</v>
      </c>
      <c r="AJ22" s="18"/>
      <c r="AK22" s="18"/>
      <c r="AL22" s="18"/>
      <c r="AM22" s="17" t="s">
        <v>3</v>
      </c>
      <c r="AN22" s="53" t="str">
        <f>M10</f>
        <v>秦野Ｂ</v>
      </c>
      <c r="AO22" s="53"/>
      <c r="AP22" s="53"/>
      <c r="AQ22" s="53"/>
      <c r="AR22" s="53"/>
      <c r="AS22" s="53"/>
      <c r="AT22" s="53"/>
      <c r="AU22" s="53"/>
      <c r="AV22" s="54"/>
      <c r="AW22" s="26" t="s">
        <v>22</v>
      </c>
      <c r="AX22" s="25"/>
      <c r="AY22" s="25"/>
      <c r="AZ22" s="25"/>
      <c r="BA22" s="25"/>
      <c r="BB22" s="25"/>
      <c r="BC22" s="25"/>
      <c r="BD22" s="65"/>
      <c r="BE22" s="6"/>
      <c r="BF22" s="6"/>
      <c r="BG22" s="6"/>
      <c r="BH22" s="6"/>
      <c r="BI22" s="6"/>
      <c r="BJ22" s="6"/>
    </row>
    <row r="23" spans="2:59" ht="13.5" customHeight="1">
      <c r="B23" s="77" t="s">
        <v>30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2:59" ht="13.5" customHeight="1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</sheetData>
  <sheetProtection/>
  <mergeCells count="84">
    <mergeCell ref="B23:BG24"/>
    <mergeCell ref="AN20:AV20"/>
    <mergeCell ref="AN18:AV18"/>
    <mergeCell ref="AW20:BD20"/>
    <mergeCell ref="J21:S21"/>
    <mergeCell ref="T21:V21"/>
    <mergeCell ref="W21:AE21"/>
    <mergeCell ref="AN21:AV21"/>
    <mergeCell ref="AW21:BD21"/>
    <mergeCell ref="AN22:AV22"/>
    <mergeCell ref="AW14:BD14"/>
    <mergeCell ref="BE10:BH10"/>
    <mergeCell ref="B3:J3"/>
    <mergeCell ref="B4:J4"/>
    <mergeCell ref="B5:J5"/>
    <mergeCell ref="AE8:AJ8"/>
    <mergeCell ref="AE9:AJ9"/>
    <mergeCell ref="AK8:AP8"/>
    <mergeCell ref="AK9:AP9"/>
    <mergeCell ref="AK10:AP10"/>
    <mergeCell ref="A1:D1"/>
    <mergeCell ref="M5:BJ5"/>
    <mergeCell ref="BE11:BH13"/>
    <mergeCell ref="AK11:AP11"/>
    <mergeCell ref="AK12:AP12"/>
    <mergeCell ref="M3:BI3"/>
    <mergeCell ref="AW22:BD22"/>
    <mergeCell ref="J22:S22"/>
    <mergeCell ref="W22:AE22"/>
    <mergeCell ref="AW19:BD19"/>
    <mergeCell ref="AN17:AV17"/>
    <mergeCell ref="J17:S17"/>
    <mergeCell ref="J20:S20"/>
    <mergeCell ref="T20:V20"/>
    <mergeCell ref="W20:AE20"/>
    <mergeCell ref="AN19:AV19"/>
    <mergeCell ref="AW16:BD16"/>
    <mergeCell ref="AW17:BD17"/>
    <mergeCell ref="AQ10:AV10"/>
    <mergeCell ref="AQ11:AV11"/>
    <mergeCell ref="W17:AE17"/>
    <mergeCell ref="M8:AD8"/>
    <mergeCell ref="AW11:BB11"/>
    <mergeCell ref="AW12:BB12"/>
    <mergeCell ref="AE10:AJ10"/>
    <mergeCell ref="AE11:AJ11"/>
    <mergeCell ref="AW18:BD18"/>
    <mergeCell ref="J19:S19"/>
    <mergeCell ref="T18:V18"/>
    <mergeCell ref="AN15:AV15"/>
    <mergeCell ref="AN16:AV16"/>
    <mergeCell ref="AW8:BB8"/>
    <mergeCell ref="AW9:BB9"/>
    <mergeCell ref="AW10:BB10"/>
    <mergeCell ref="AW15:BD15"/>
    <mergeCell ref="AQ9:AV9"/>
    <mergeCell ref="W16:AE16"/>
    <mergeCell ref="J15:S15"/>
    <mergeCell ref="AQ8:AV8"/>
    <mergeCell ref="AQ12:AV12"/>
    <mergeCell ref="J16:S16"/>
    <mergeCell ref="T14:V14"/>
    <mergeCell ref="T15:V15"/>
    <mergeCell ref="T16:V16"/>
    <mergeCell ref="J14:S14"/>
    <mergeCell ref="AE12:AJ12"/>
    <mergeCell ref="T1:AQ1"/>
    <mergeCell ref="E1:S1"/>
    <mergeCell ref="W14:AV14"/>
    <mergeCell ref="W15:AE15"/>
    <mergeCell ref="K5:L5"/>
    <mergeCell ref="M4:BI4"/>
    <mergeCell ref="K3:L3"/>
    <mergeCell ref="K4:L4"/>
    <mergeCell ref="T22:V22"/>
    <mergeCell ref="W18:AE18"/>
    <mergeCell ref="W19:AE19"/>
    <mergeCell ref="T19:V19"/>
    <mergeCell ref="M9:AD9"/>
    <mergeCell ref="M10:AD10"/>
    <mergeCell ref="M11:AD11"/>
    <mergeCell ref="M12:AD12"/>
    <mergeCell ref="J18:S18"/>
    <mergeCell ref="T17:V17"/>
  </mergeCells>
  <printOptions horizontalCentered="1"/>
  <pageMargins left="0.6692913385826772" right="0.6299212598425197" top="1.0236220472440944" bottom="0.7086614173228347" header="0" footer="0"/>
  <pageSetup horizontalDpi="300" verticalDpi="300" orientation="portrait" paperSize="9" scale="99" r:id="rId1"/>
  <rowBreaks count="1" manualBreakCount="1">
    <brk id="24" max="61" man="1"/>
  </rowBreaks>
  <ignoredErrors>
    <ignoredError sqref="AN18 W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4.875" style="0" customWidth="1"/>
    <col min="2" max="2" width="6.375" style="0" customWidth="1"/>
    <col min="3" max="3" width="8.875" style="0" customWidth="1"/>
    <col min="4" max="8" width="8.50390625" style="0" customWidth="1"/>
    <col min="9" max="12" width="5.75390625" style="0" customWidth="1"/>
  </cols>
  <sheetData/>
  <sheetProtection/>
  <printOptions/>
  <pageMargins left="0.7874015748031497" right="0.7874015748031497" top="0.984251968503937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平山　秀行</dc:creator>
  <cp:keywords/>
  <dc:description/>
  <cp:lastModifiedBy>tadashi</cp:lastModifiedBy>
  <cp:lastPrinted>2021-12-29T04:59:48Z</cp:lastPrinted>
  <dcterms:created xsi:type="dcterms:W3CDTF">2001-10-12T17:05:16Z</dcterms:created>
  <dcterms:modified xsi:type="dcterms:W3CDTF">2022-01-20T13:41:07Z</dcterms:modified>
  <cp:category/>
  <cp:version/>
  <cp:contentType/>
  <cp:contentStatus/>
</cp:coreProperties>
</file>