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96" yWindow="-96" windowWidth="19392" windowHeight="10392"/>
  </bookViews>
  <sheets>
    <sheet name="ブロック割" sheetId="8" r:id="rId1"/>
    <sheet name="初日　試合時間・審判割" sheetId="3" r:id="rId2"/>
    <sheet name="決勝トーナメント" sheetId="2" r:id="rId3"/>
    <sheet name="２日目　試合時間・審判割" sheetId="5" r:id="rId4"/>
    <sheet name="リーグ表" sheetId="7" r:id="rId5"/>
  </sheets>
  <definedNames>
    <definedName name="_xlnm.Print_Area" localSheetId="2">決勝トーナメント!$A$1:$N$69</definedName>
    <definedName name="_xlnm.Print_Area" localSheetId="1">'初日　試合時間・審判割'!$A$1:$T$57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1" i="7" l="1"/>
  <c r="AC31" i="7"/>
  <c r="AC19" i="7"/>
  <c r="AF7" i="7"/>
  <c r="AC7" i="7"/>
  <c r="L31" i="7"/>
  <c r="I31" i="7"/>
  <c r="I19" i="7"/>
  <c r="L7" i="7"/>
  <c r="I7" i="7"/>
  <c r="F19" i="7"/>
  <c r="C19" i="7"/>
  <c r="W19" i="7"/>
  <c r="Z19" i="7"/>
  <c r="C31" i="7"/>
  <c r="F31" i="7"/>
  <c r="W31" i="7"/>
  <c r="Z31" i="7"/>
  <c r="Z7" i="7"/>
  <c r="W7" i="7"/>
  <c r="F7" i="7"/>
  <c r="C7" i="7"/>
</calcChain>
</file>

<file path=xl/sharedStrings.xml><?xml version="1.0" encoding="utf-8"?>
<sst xmlns="http://schemas.openxmlformats.org/spreadsheetml/2006/main" count="422" uniqueCount="212">
  <si>
    <t>試合時刻</t>
    <rPh sb="0" eb="2">
      <t>シアイ</t>
    </rPh>
    <rPh sb="2" eb="4">
      <t>ジコク</t>
    </rPh>
    <phoneticPr fontId="2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</si>
  <si>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2"/>
  </si>
  <si>
    <t>審判</t>
    <rPh sb="0" eb="2">
      <t>シンパン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</si>
  <si>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</si>
  <si>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</si>
  <si>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</si>
  <si>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</si>
  <si>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</si>
  <si>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</si>
  <si>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試合順</t>
    <phoneticPr fontId="2"/>
  </si>
  <si>
    <t>開始時間</t>
    <phoneticPr fontId="2"/>
  </si>
  <si>
    <t>対　戦</t>
    <phoneticPr fontId="2"/>
  </si>
  <si>
    <t>審判</t>
    <phoneticPr fontId="2"/>
  </si>
  <si>
    <t>Aブロック</t>
    <phoneticPr fontId="2"/>
  </si>
  <si>
    <t>Bブロック</t>
    <phoneticPr fontId="2"/>
  </si>
  <si>
    <t>Cブロック</t>
    <phoneticPr fontId="2"/>
  </si>
  <si>
    <t>港</t>
    <rPh sb="0" eb="1">
      <t>ミナト</t>
    </rPh>
    <phoneticPr fontId="1"/>
  </si>
  <si>
    <t>フロンティア</t>
    <phoneticPr fontId="1"/>
  </si>
  <si>
    <t>○勝　　勝点3</t>
    <phoneticPr fontId="1"/>
  </si>
  <si>
    <t>△分　　勝点1</t>
    <phoneticPr fontId="1"/>
  </si>
  <si>
    <t>●負　　勝点0</t>
    <phoneticPr fontId="1"/>
  </si>
  <si>
    <t>勝点</t>
    <phoneticPr fontId="1"/>
  </si>
  <si>
    <t>得点</t>
    <phoneticPr fontId="1"/>
  </si>
  <si>
    <t>失点</t>
    <phoneticPr fontId="1"/>
  </si>
  <si>
    <t>得失点</t>
    <phoneticPr fontId="1"/>
  </si>
  <si>
    <t>順位</t>
    <phoneticPr fontId="1"/>
  </si>
  <si>
    <t>函館サッカースクール</t>
    <rPh sb="0" eb="2">
      <t>ハコダテ</t>
    </rPh>
    <phoneticPr fontId="1"/>
  </si>
  <si>
    <t>スクール</t>
    <phoneticPr fontId="1"/>
  </si>
  <si>
    <t>今金サッカー少年団</t>
    <rPh sb="0" eb="2">
      <t>イマカネ</t>
    </rPh>
    <rPh sb="6" eb="9">
      <t>ショウネンダン</t>
    </rPh>
    <phoneticPr fontId="1"/>
  </si>
  <si>
    <t>八雲</t>
    <rPh sb="0" eb="2">
      <t>ヤクモ</t>
    </rPh>
    <phoneticPr fontId="1"/>
  </si>
  <si>
    <t>すべて１２分-3分-12分</t>
    <rPh sb="5" eb="6">
      <t>フン</t>
    </rPh>
    <rPh sb="8" eb="9">
      <t>フン</t>
    </rPh>
    <rPh sb="12" eb="13">
      <t>フン</t>
    </rPh>
    <phoneticPr fontId="1"/>
  </si>
  <si>
    <t>桔梗</t>
    <rPh sb="0" eb="2">
      <t>キキョウ</t>
    </rPh>
    <phoneticPr fontId="1"/>
  </si>
  <si>
    <t>今金</t>
    <rPh sb="0" eb="2">
      <t>イマカネ</t>
    </rPh>
    <phoneticPr fontId="1"/>
  </si>
  <si>
    <t>試合時間 予選リーグ・決勝トーナメント　12分-3分-12分</t>
    <rPh sb="0" eb="2">
      <t>シアイ</t>
    </rPh>
    <rPh sb="2" eb="4">
      <t>ジカン</t>
    </rPh>
    <rPh sb="5" eb="7">
      <t>ヨセン</t>
    </rPh>
    <rPh sb="11" eb="13">
      <t>ケッショウ</t>
    </rPh>
    <rPh sb="22" eb="23">
      <t>フン</t>
    </rPh>
    <rPh sb="25" eb="26">
      <t>フン</t>
    </rPh>
    <rPh sb="29" eb="30">
      <t>フン</t>
    </rPh>
    <phoneticPr fontId="1"/>
  </si>
  <si>
    <t>予選リーグ</t>
    <rPh sb="0" eb="2">
      <t>ヨセン</t>
    </rPh>
    <phoneticPr fontId="1"/>
  </si>
  <si>
    <t>-</t>
    <phoneticPr fontId="1"/>
  </si>
  <si>
    <t>せたなジュニアＦＣ</t>
    <phoneticPr fontId="1"/>
  </si>
  <si>
    <t>日吉が丘サッカースポーツ少年団</t>
    <rPh sb="0" eb="2">
      <t>ヒヨシ</t>
    </rPh>
    <rPh sb="3" eb="4">
      <t>オカ</t>
    </rPh>
    <rPh sb="12" eb="15">
      <t>ショウネンダン</t>
    </rPh>
    <phoneticPr fontId="1"/>
  </si>
  <si>
    <t>鷲ノ木サッカー少年団イーグルス</t>
    <rPh sb="0" eb="1">
      <t>ワシ</t>
    </rPh>
    <rPh sb="2" eb="3">
      <t>キ</t>
    </rPh>
    <rPh sb="7" eb="10">
      <t>ショウネンダン</t>
    </rPh>
    <phoneticPr fontId="1"/>
  </si>
  <si>
    <t>グランツ東山ＦＣ</t>
    <rPh sb="4" eb="6">
      <t>ヒガシヤマ</t>
    </rPh>
    <phoneticPr fontId="1"/>
  </si>
  <si>
    <t>⑦</t>
    <phoneticPr fontId="2"/>
  </si>
  <si>
    <t>⑧</t>
    <phoneticPr fontId="2"/>
  </si>
  <si>
    <t>⑨</t>
    <phoneticPr fontId="2"/>
  </si>
  <si>
    <t>せたな</t>
    <phoneticPr fontId="1"/>
  </si>
  <si>
    <t>ジュニＪ１</t>
    <phoneticPr fontId="1"/>
  </si>
  <si>
    <t>松前</t>
    <rPh sb="0" eb="2">
      <t>マツマエ</t>
    </rPh>
    <phoneticPr fontId="1"/>
  </si>
  <si>
    <t>日吉</t>
    <rPh sb="0" eb="2">
      <t>ヒヨシ</t>
    </rPh>
    <phoneticPr fontId="1"/>
  </si>
  <si>
    <t>CORAZON</t>
    <phoneticPr fontId="1"/>
  </si>
  <si>
    <t>グランツ</t>
    <phoneticPr fontId="1"/>
  </si>
  <si>
    <t>鷲ノ木</t>
    <rPh sb="0" eb="1">
      <t>ワシ</t>
    </rPh>
    <rPh sb="2" eb="3">
      <t>キ</t>
    </rPh>
    <phoneticPr fontId="1"/>
  </si>
  <si>
    <t>Ａ１位</t>
    <rPh sb="2" eb="3">
      <t>イ</t>
    </rPh>
    <phoneticPr fontId="2"/>
  </si>
  <si>
    <t>Ｄ２位</t>
    <rPh sb="2" eb="3">
      <t>イ</t>
    </rPh>
    <phoneticPr fontId="2"/>
  </si>
  <si>
    <t>Ｆ２位</t>
    <rPh sb="2" eb="3">
      <t>イ</t>
    </rPh>
    <phoneticPr fontId="2"/>
  </si>
  <si>
    <t>Ｃ１位</t>
    <rPh sb="2" eb="3">
      <t>イ</t>
    </rPh>
    <phoneticPr fontId="2"/>
  </si>
  <si>
    <t>Ａ２位</t>
    <rPh sb="2" eb="3">
      <t>イ</t>
    </rPh>
    <phoneticPr fontId="2"/>
  </si>
  <si>
    <t>Ａ①</t>
    <phoneticPr fontId="1"/>
  </si>
  <si>
    <t>Ｂ①</t>
    <phoneticPr fontId="1"/>
  </si>
  <si>
    <t>Ｂ②</t>
    <phoneticPr fontId="1"/>
  </si>
  <si>
    <t>Ａ③</t>
    <phoneticPr fontId="1"/>
  </si>
  <si>
    <t>Ｂ③</t>
    <phoneticPr fontId="1"/>
  </si>
  <si>
    <t>Ａ④</t>
    <phoneticPr fontId="1"/>
  </si>
  <si>
    <t>Ｂ④</t>
    <phoneticPr fontId="1"/>
  </si>
  <si>
    <t>Ａ⑤</t>
    <phoneticPr fontId="1"/>
  </si>
  <si>
    <t>A①</t>
    <phoneticPr fontId="2"/>
  </si>
  <si>
    <t>Ａ②</t>
    <phoneticPr fontId="2"/>
  </si>
  <si>
    <t>Ａ⑤</t>
    <phoneticPr fontId="2"/>
  </si>
  <si>
    <t>Ｂ①</t>
    <phoneticPr fontId="2"/>
  </si>
  <si>
    <t>Ｂ②</t>
    <phoneticPr fontId="2"/>
  </si>
  <si>
    <t>Ｄ組２位</t>
    <rPh sb="1" eb="2">
      <t>クミ</t>
    </rPh>
    <rPh sb="3" eb="4">
      <t>イ</t>
    </rPh>
    <phoneticPr fontId="1"/>
  </si>
  <si>
    <t>Ｆ組１位</t>
    <rPh sb="1" eb="2">
      <t>クミ</t>
    </rPh>
    <rPh sb="3" eb="4">
      <t>イ</t>
    </rPh>
    <phoneticPr fontId="1"/>
  </si>
  <si>
    <t>Ａ組１位</t>
    <rPh sb="1" eb="2">
      <t>クミ</t>
    </rPh>
    <rPh sb="3" eb="4">
      <t>イ</t>
    </rPh>
    <phoneticPr fontId="1"/>
  </si>
  <si>
    <t>Ａ①の勝ち</t>
    <rPh sb="3" eb="4">
      <t>カ</t>
    </rPh>
    <phoneticPr fontId="1"/>
  </si>
  <si>
    <t>Ｂ①の勝ち</t>
    <rPh sb="3" eb="4">
      <t>カ</t>
    </rPh>
    <phoneticPr fontId="1"/>
  </si>
  <si>
    <t>Ｂ②の勝ち</t>
    <rPh sb="3" eb="4">
      <t>カ</t>
    </rPh>
    <phoneticPr fontId="1"/>
  </si>
  <si>
    <t>Ｄ組１位</t>
    <rPh sb="1" eb="2">
      <t>クミ</t>
    </rPh>
    <rPh sb="3" eb="4">
      <t>イ</t>
    </rPh>
    <phoneticPr fontId="1"/>
  </si>
  <si>
    <t>Ａ②の２チーム</t>
    <phoneticPr fontId="2"/>
  </si>
  <si>
    <t>Ａ①の２チーム</t>
    <phoneticPr fontId="2"/>
  </si>
  <si>
    <t>Ａ④の２チーム</t>
    <phoneticPr fontId="1"/>
  </si>
  <si>
    <t>Ａ③の２チーム</t>
    <phoneticPr fontId="1"/>
  </si>
  <si>
    <t>A③の勝ち</t>
    <rPh sb="3" eb="4">
      <t>カ</t>
    </rPh>
    <phoneticPr fontId="1"/>
  </si>
  <si>
    <t>Ｂ③の勝ち</t>
    <rPh sb="3" eb="4">
      <t>カ</t>
    </rPh>
    <phoneticPr fontId="1"/>
  </si>
  <si>
    <t>Ｂ④の勝ち</t>
    <rPh sb="3" eb="4">
      <t>カ</t>
    </rPh>
    <phoneticPr fontId="1"/>
  </si>
  <si>
    <t>VS</t>
    <phoneticPr fontId="1"/>
  </si>
  <si>
    <t>Ｂ②の２チーム</t>
    <phoneticPr fontId="2"/>
  </si>
  <si>
    <t>Ｂ①の２チーム</t>
    <phoneticPr fontId="2"/>
  </si>
  <si>
    <t>Ｂ④の２チーム</t>
    <phoneticPr fontId="1"/>
  </si>
  <si>
    <t>Ｂ③の２チーム</t>
    <phoneticPr fontId="1"/>
  </si>
  <si>
    <t>-</t>
    <phoneticPr fontId="1"/>
  </si>
  <si>
    <t>Ｄブロック</t>
    <phoneticPr fontId="2"/>
  </si>
  <si>
    <t>Ｅブロック</t>
    <phoneticPr fontId="2"/>
  </si>
  <si>
    <t>Ｆブロック</t>
    <phoneticPr fontId="2"/>
  </si>
  <si>
    <t>インターバル</t>
    <phoneticPr fontId="1"/>
  </si>
  <si>
    <t>Ａブロック</t>
    <phoneticPr fontId="1"/>
  </si>
  <si>
    <t>Ｂブロック</t>
    <phoneticPr fontId="1"/>
  </si>
  <si>
    <t>Ｃブロック</t>
    <phoneticPr fontId="1"/>
  </si>
  <si>
    <t>Ｄブロック</t>
    <phoneticPr fontId="1"/>
  </si>
  <si>
    <t>Ｅブロック</t>
    <phoneticPr fontId="1"/>
  </si>
  <si>
    <t>Ｆブロック</t>
    <phoneticPr fontId="1"/>
  </si>
  <si>
    <t>ジュニJ1</t>
    <phoneticPr fontId="1"/>
  </si>
  <si>
    <t>B③</t>
    <phoneticPr fontId="1"/>
  </si>
  <si>
    <t>B⑤</t>
    <phoneticPr fontId="1"/>
  </si>
  <si>
    <t>優勝</t>
    <rPh sb="0" eb="2">
      <t>ユウショウ</t>
    </rPh>
    <phoneticPr fontId="1"/>
  </si>
  <si>
    <t>A②</t>
    <phoneticPr fontId="1"/>
  </si>
  <si>
    <t>E組２位</t>
    <rPh sb="1" eb="2">
      <t>クミ</t>
    </rPh>
    <rPh sb="3" eb="4">
      <t>イ</t>
    </rPh>
    <phoneticPr fontId="1"/>
  </si>
  <si>
    <t>F組２位</t>
    <rPh sb="1" eb="2">
      <t>クミ</t>
    </rPh>
    <rPh sb="3" eb="4">
      <t>イ</t>
    </rPh>
    <phoneticPr fontId="1"/>
  </si>
  <si>
    <t>C組１位</t>
    <rPh sb="1" eb="2">
      <t>クミ</t>
    </rPh>
    <rPh sb="3" eb="4">
      <t>イ</t>
    </rPh>
    <phoneticPr fontId="1"/>
  </si>
  <si>
    <t>A②の勝ち</t>
    <rPh sb="3" eb="4">
      <t>カ</t>
    </rPh>
    <phoneticPr fontId="1"/>
  </si>
  <si>
    <t>A④の勝ち</t>
    <rPh sb="3" eb="4">
      <t>カ</t>
    </rPh>
    <phoneticPr fontId="1"/>
  </si>
  <si>
    <t>A組２位</t>
    <rPh sb="1" eb="2">
      <t>クミ</t>
    </rPh>
    <rPh sb="3" eb="4">
      <t>イ</t>
    </rPh>
    <phoneticPr fontId="1"/>
  </si>
  <si>
    <t>VS</t>
    <phoneticPr fontId="1"/>
  </si>
  <si>
    <t>【八雲】</t>
    <rPh sb="1" eb="3">
      <t>ヤクモ</t>
    </rPh>
    <phoneticPr fontId="1"/>
  </si>
  <si>
    <t>【鹿部】</t>
    <rPh sb="1" eb="3">
      <t>シカベ</t>
    </rPh>
    <phoneticPr fontId="1"/>
  </si>
  <si>
    <t>CORAZON FC</t>
    <phoneticPr fontId="1"/>
  </si>
  <si>
    <t>SSS八雲U-12</t>
    <rPh sb="3" eb="5">
      <t>ヤクモ</t>
    </rPh>
    <phoneticPr fontId="1"/>
  </si>
  <si>
    <t>浜分FC</t>
    <rPh sb="0" eb="1">
      <t>ハマ</t>
    </rPh>
    <rPh sb="1" eb="2">
      <t>ワ</t>
    </rPh>
    <phoneticPr fontId="1"/>
  </si>
  <si>
    <t>函館桔梗サッカー少年団</t>
    <rPh sb="0" eb="4">
      <t>ハコダテキキョウ</t>
    </rPh>
    <rPh sb="8" eb="11">
      <t>ショウネンダン</t>
    </rPh>
    <phoneticPr fontId="1"/>
  </si>
  <si>
    <t>AVENDA FC U-12</t>
    <phoneticPr fontId="1"/>
  </si>
  <si>
    <t>函館ジュニオールＦＣ J1</t>
    <rPh sb="0" eb="2">
      <t>ハコダテ</t>
    </rPh>
    <phoneticPr fontId="1"/>
  </si>
  <si>
    <t>函館港FC</t>
    <rPh sb="0" eb="3">
      <t>ハコダテミナト</t>
    </rPh>
    <phoneticPr fontId="1"/>
  </si>
  <si>
    <t>フロンティアトルナーレFC</t>
    <phoneticPr fontId="1"/>
  </si>
  <si>
    <t>北斗FC NOSS</t>
    <rPh sb="0" eb="2">
      <t>ホクト</t>
    </rPh>
    <phoneticPr fontId="1"/>
  </si>
  <si>
    <t>松前サッカー少年団</t>
    <rPh sb="0" eb="2">
      <t>マツマエ</t>
    </rPh>
    <rPh sb="6" eb="9">
      <t>ショウネンダン</t>
    </rPh>
    <phoneticPr fontId="1"/>
  </si>
  <si>
    <t>Ｅ2位</t>
    <rPh sb="2" eb="3">
      <t>イ</t>
    </rPh>
    <phoneticPr fontId="2"/>
  </si>
  <si>
    <t>Ｂ1位</t>
    <rPh sb="2" eb="3">
      <t>イ</t>
    </rPh>
    <phoneticPr fontId="2"/>
  </si>
  <si>
    <t>D1位</t>
    <rPh sb="2" eb="3">
      <t>イ</t>
    </rPh>
    <phoneticPr fontId="2"/>
  </si>
  <si>
    <t>B２位</t>
    <rPh sb="2" eb="3">
      <t>イ</t>
    </rPh>
    <phoneticPr fontId="2"/>
  </si>
  <si>
    <t>E１位</t>
    <rPh sb="2" eb="3">
      <t>イ</t>
    </rPh>
    <phoneticPr fontId="2"/>
  </si>
  <si>
    <t>C２位</t>
    <rPh sb="2" eb="3">
      <t>イ</t>
    </rPh>
    <phoneticPr fontId="2"/>
  </si>
  <si>
    <t>F１位</t>
    <rPh sb="2" eb="3">
      <t>イ</t>
    </rPh>
    <phoneticPr fontId="2"/>
  </si>
  <si>
    <t>サンスポ２</t>
    <phoneticPr fontId="1"/>
  </si>
  <si>
    <t>AVENDA</t>
    <phoneticPr fontId="1"/>
  </si>
  <si>
    <t>③</t>
    <phoneticPr fontId="1"/>
  </si>
  <si>
    <t>⑦</t>
    <phoneticPr fontId="1"/>
  </si>
  <si>
    <t>⑧</t>
    <phoneticPr fontId="1"/>
  </si>
  <si>
    <t>⑨</t>
    <phoneticPr fontId="1"/>
  </si>
  <si>
    <t>スクール</t>
    <phoneticPr fontId="1"/>
  </si>
  <si>
    <t>VS</t>
    <phoneticPr fontId="1"/>
  </si>
  <si>
    <t>グランツ</t>
    <phoneticPr fontId="1"/>
  </si>
  <si>
    <t>CORAZON</t>
    <phoneticPr fontId="1"/>
  </si>
  <si>
    <t>ジュニJ１</t>
    <phoneticPr fontId="1"/>
  </si>
  <si>
    <t>鷲ノ木</t>
    <rPh sb="0" eb="1">
      <t>ワシ</t>
    </rPh>
    <rPh sb="2" eb="3">
      <t>キ</t>
    </rPh>
    <phoneticPr fontId="1"/>
  </si>
  <si>
    <t>松前</t>
    <rPh sb="0" eb="2">
      <t>マツマエ</t>
    </rPh>
    <phoneticPr fontId="1"/>
  </si>
  <si>
    <t>スクール・サンスポ</t>
    <phoneticPr fontId="1"/>
  </si>
  <si>
    <t>グランツ・せたな</t>
    <phoneticPr fontId="1"/>
  </si>
  <si>
    <t>サンスポ２</t>
    <phoneticPr fontId="1"/>
  </si>
  <si>
    <t>鷲ノ木・松前</t>
    <rPh sb="0" eb="1">
      <t>ワシ</t>
    </rPh>
    <rPh sb="2" eb="3">
      <t>キ</t>
    </rPh>
    <rPh sb="4" eb="6">
      <t>マツマエ</t>
    </rPh>
    <phoneticPr fontId="1"/>
  </si>
  <si>
    <t>グランツ・コラソン</t>
    <phoneticPr fontId="1"/>
  </si>
  <si>
    <t>サンスポ・アヴェンダ</t>
    <phoneticPr fontId="1"/>
  </si>
  <si>
    <t>サンスポ・ジュニ</t>
    <phoneticPr fontId="1"/>
  </si>
  <si>
    <t>スクール・鷲ノ木</t>
    <rPh sb="5" eb="6">
      <t>ワシ</t>
    </rPh>
    <rPh sb="7" eb="8">
      <t>キ</t>
    </rPh>
    <phoneticPr fontId="1"/>
  </si>
  <si>
    <t>グランツ・八雲</t>
    <rPh sb="5" eb="7">
      <t>ヤクモ</t>
    </rPh>
    <phoneticPr fontId="1"/>
  </si>
  <si>
    <t>サンスポ・日吉</t>
    <rPh sb="5" eb="7">
      <t>ヒヨシ</t>
    </rPh>
    <phoneticPr fontId="1"/>
  </si>
  <si>
    <t>コラゾン・八雲</t>
    <rPh sb="5" eb="7">
      <t>ヤクモ</t>
    </rPh>
    <phoneticPr fontId="1"/>
  </si>
  <si>
    <t>ジュニ・日吉</t>
    <rPh sb="4" eb="6">
      <t>ヒヨシ</t>
    </rPh>
    <phoneticPr fontId="1"/>
  </si>
  <si>
    <t>せたな・八雲</t>
    <rPh sb="4" eb="6">
      <t>ヤクモ</t>
    </rPh>
    <phoneticPr fontId="1"/>
  </si>
  <si>
    <t>アヴェンダ・日吉</t>
    <rPh sb="6" eb="8">
      <t>ヒヨシ</t>
    </rPh>
    <phoneticPr fontId="1"/>
  </si>
  <si>
    <t>サンスポ・松前</t>
    <rPh sb="5" eb="7">
      <t>マツマエ</t>
    </rPh>
    <phoneticPr fontId="1"/>
  </si>
  <si>
    <t>せたな・コラソン</t>
    <phoneticPr fontId="1"/>
  </si>
  <si>
    <t>アヴェンダ・ジュニ</t>
    <phoneticPr fontId="1"/>
  </si>
  <si>
    <t>八雲町会場　Ａコート　　　　９時開場　　</t>
    <rPh sb="0" eb="2">
      <t>ヤクモ</t>
    </rPh>
    <rPh sb="3" eb="5">
      <t>カイジョウ</t>
    </rPh>
    <phoneticPr fontId="1"/>
  </si>
  <si>
    <t>鹿部町山村広場グラウンドＡコート　　９時開場</t>
    <rPh sb="0" eb="3">
      <t>シカベチョウ</t>
    </rPh>
    <rPh sb="3" eb="5">
      <t>サンソン</t>
    </rPh>
    <rPh sb="5" eb="7">
      <t>ヒロバ</t>
    </rPh>
    <rPh sb="19" eb="20">
      <t>ジ</t>
    </rPh>
    <rPh sb="20" eb="22">
      <t>カイジョウ</t>
    </rPh>
    <phoneticPr fontId="1"/>
  </si>
  <si>
    <t>鹿部町山村広場グランドＢコート　　９時開場</t>
    <rPh sb="0" eb="3">
      <t>シカベチョウ</t>
    </rPh>
    <rPh sb="3" eb="5">
      <t>サンソン</t>
    </rPh>
    <rPh sb="5" eb="7">
      <t>ヒロバ</t>
    </rPh>
    <rPh sb="18" eb="19">
      <t>ジ</t>
    </rPh>
    <rPh sb="19" eb="21">
      <t>カイジョウ</t>
    </rPh>
    <phoneticPr fontId="1"/>
  </si>
  <si>
    <t>浜分</t>
    <rPh sb="0" eb="1">
      <t>ハマ</t>
    </rPh>
    <rPh sb="1" eb="2">
      <t>ワ</t>
    </rPh>
    <phoneticPr fontId="1"/>
  </si>
  <si>
    <t>NOSS</t>
    <phoneticPr fontId="1"/>
  </si>
  <si>
    <t>今金・港</t>
    <rPh sb="0" eb="2">
      <t>イマカネ</t>
    </rPh>
    <rPh sb="3" eb="4">
      <t>ミナト</t>
    </rPh>
    <phoneticPr fontId="1"/>
  </si>
  <si>
    <t>プレイフル・ジュニ</t>
    <phoneticPr fontId="1"/>
  </si>
  <si>
    <t>ジュニ・港</t>
    <rPh sb="4" eb="5">
      <t>ミナト</t>
    </rPh>
    <phoneticPr fontId="1"/>
  </si>
  <si>
    <t>プレイフル・今金</t>
    <rPh sb="6" eb="8">
      <t>イマカネ</t>
    </rPh>
    <phoneticPr fontId="1"/>
  </si>
  <si>
    <t>ジュニ・今金</t>
    <rPh sb="4" eb="6">
      <t>イマカネ</t>
    </rPh>
    <phoneticPr fontId="1"/>
  </si>
  <si>
    <t>プレイフル・港</t>
    <rPh sb="6" eb="7">
      <t>ミナト</t>
    </rPh>
    <phoneticPr fontId="1"/>
  </si>
  <si>
    <t>フロンティア・プレイフル</t>
    <phoneticPr fontId="1"/>
  </si>
  <si>
    <t>浜分・ジュニ</t>
    <rPh sb="0" eb="2">
      <t>ハマワ</t>
    </rPh>
    <phoneticPr fontId="1"/>
  </si>
  <si>
    <t>フロンティア・ノース</t>
    <phoneticPr fontId="1"/>
  </si>
  <si>
    <t>浜分・桔梗</t>
    <rPh sb="0" eb="1">
      <t>ハマ</t>
    </rPh>
    <rPh sb="1" eb="2">
      <t>ワ</t>
    </rPh>
    <rPh sb="3" eb="5">
      <t>キキョウ</t>
    </rPh>
    <phoneticPr fontId="1"/>
  </si>
  <si>
    <t>プレイフル・ノース</t>
    <phoneticPr fontId="1"/>
  </si>
  <si>
    <t>ジュニ・桔梗</t>
    <rPh sb="4" eb="6">
      <t>キキョウ</t>
    </rPh>
    <phoneticPr fontId="1"/>
  </si>
  <si>
    <t>第１８回岩内町長杯　全道少年Uー１０サッカー南北海道大会　函館地区予選　予選リーグ表</t>
    <rPh sb="0" eb="1">
      <t>ダイ</t>
    </rPh>
    <rPh sb="3" eb="4">
      <t>カイ</t>
    </rPh>
    <rPh sb="4" eb="6">
      <t>イワナイ</t>
    </rPh>
    <rPh sb="6" eb="8">
      <t>チョウチョウ</t>
    </rPh>
    <rPh sb="8" eb="9">
      <t>ハイ</t>
    </rPh>
    <rPh sb="10" eb="12">
      <t>ゼンドウ</t>
    </rPh>
    <rPh sb="12" eb="14">
      <t>ショウネン</t>
    </rPh>
    <rPh sb="22" eb="23">
      <t>ミナミ</t>
    </rPh>
    <rPh sb="23" eb="26">
      <t>ホッカイドウ</t>
    </rPh>
    <rPh sb="26" eb="28">
      <t>タイカイ</t>
    </rPh>
    <rPh sb="29" eb="31">
      <t>ハコダテ</t>
    </rPh>
    <rPh sb="31" eb="33">
      <t>チク</t>
    </rPh>
    <rPh sb="33" eb="35">
      <t>ヨセン</t>
    </rPh>
    <phoneticPr fontId="2"/>
  </si>
  <si>
    <t>第１８回岩内町長杯　全道少年Uー１０サッカー南北海道大会　函館地区予選　予選リーグ表</t>
    <rPh sb="36" eb="38">
      <t>ヨセン</t>
    </rPh>
    <rPh sb="41" eb="42">
      <t>ヒョウ</t>
    </rPh>
    <phoneticPr fontId="2"/>
  </si>
  <si>
    <t>　　  ６月１８日（土）</t>
    <phoneticPr fontId="2"/>
  </si>
  <si>
    <t>第１８回岩内町長杯　全道少年Uー１０サッカー南北海道大会　函館地区予選　決勝トーナメント</t>
    <rPh sb="36" eb="38">
      <t>ケッショウ</t>
    </rPh>
    <phoneticPr fontId="2"/>
  </si>
  <si>
    <t>日時：　２０２２年　６月１９日（日）</t>
    <rPh sb="8" eb="9">
      <t>ネン</t>
    </rPh>
    <rPh sb="14" eb="15">
      <t>ニチ</t>
    </rPh>
    <rPh sb="16" eb="17">
      <t>ニチ</t>
    </rPh>
    <phoneticPr fontId="2"/>
  </si>
  <si>
    <t>会場：八雲町会場</t>
    <rPh sb="3" eb="5">
      <t>ヤクモ</t>
    </rPh>
    <rPh sb="6" eb="8">
      <t>カイジョウ</t>
    </rPh>
    <phoneticPr fontId="2"/>
  </si>
  <si>
    <t>第１８回岩内町長杯　全道少年Uー１０サッカー南北海道大会　函館地区予選　決勝トーナメント</t>
    <phoneticPr fontId="1"/>
  </si>
  <si>
    <t>【　八雲町会場　グラウンド　Aコート】　　９時開場</t>
    <rPh sb="5" eb="7">
      <t>カイジョウ</t>
    </rPh>
    <phoneticPr fontId="2"/>
  </si>
  <si>
    <t>【　八雲町会場グラウンド　Bコート】　　９時開場</t>
    <rPh sb="5" eb="7">
      <t>カイジョウ</t>
    </rPh>
    <phoneticPr fontId="2"/>
  </si>
  <si>
    <t>Ｂ組１位</t>
    <rPh sb="1" eb="2">
      <t>クミ</t>
    </rPh>
    <rPh sb="3" eb="4">
      <t>イ</t>
    </rPh>
    <phoneticPr fontId="1"/>
  </si>
  <si>
    <t>B組２位</t>
    <rPh sb="1" eb="2">
      <t>クミ</t>
    </rPh>
    <rPh sb="3" eb="4">
      <t>イ</t>
    </rPh>
    <phoneticPr fontId="1"/>
  </si>
  <si>
    <t>Ｅ組１位</t>
    <rPh sb="1" eb="2">
      <t>クミ</t>
    </rPh>
    <rPh sb="3" eb="4">
      <t>イ</t>
    </rPh>
    <phoneticPr fontId="1"/>
  </si>
  <si>
    <t>Ｃ組２位</t>
    <rPh sb="1" eb="2">
      <t>クミ</t>
    </rPh>
    <rPh sb="3" eb="4">
      <t>イ</t>
    </rPh>
    <phoneticPr fontId="1"/>
  </si>
  <si>
    <t>Ｂ⑤</t>
    <phoneticPr fontId="1"/>
  </si>
  <si>
    <t>審判部</t>
    <rPh sb="0" eb="2">
      <t>シンパン</t>
    </rPh>
    <rPh sb="2" eb="3">
      <t>ブ</t>
    </rPh>
    <phoneticPr fontId="1"/>
  </si>
  <si>
    <t>審判部</t>
    <rPh sb="0" eb="2">
      <t>シンパン</t>
    </rPh>
    <rPh sb="2" eb="3">
      <t>ブ</t>
    </rPh>
    <phoneticPr fontId="1"/>
  </si>
  <si>
    <t>第１８回岩内町長杯　全道少年Uー１０サッカー南北海道大会　函館地区予選　予選リーグ表</t>
    <rPh sb="36" eb="38">
      <t>ヨセン</t>
    </rPh>
    <rPh sb="41" eb="42">
      <t>ヒョウ</t>
    </rPh>
    <phoneticPr fontId="1"/>
  </si>
  <si>
    <t>ＣＯＲＡＺＯＮ</t>
    <phoneticPr fontId="1"/>
  </si>
  <si>
    <t>ＡＶＥＮＤＡ</t>
    <phoneticPr fontId="1"/>
  </si>
  <si>
    <t>ＮＯＳＳ</t>
    <phoneticPr fontId="1"/>
  </si>
  <si>
    <t>サン・スポーツクラブ</t>
    <phoneticPr fontId="1"/>
  </si>
  <si>
    <t>サン・スポーツクラブ2nd</t>
    <phoneticPr fontId="1"/>
  </si>
  <si>
    <t>函館ジュニオールFCホワイト</t>
    <rPh sb="0" eb="2">
      <t>ハコダテ</t>
    </rPh>
    <phoneticPr fontId="1"/>
  </si>
  <si>
    <t>函館ジュニオールFCブルー</t>
    <rPh sb="0" eb="2">
      <t>ハコダテ</t>
    </rPh>
    <phoneticPr fontId="1"/>
  </si>
  <si>
    <t>ジュニブルー</t>
    <phoneticPr fontId="1"/>
  </si>
  <si>
    <t>ジュニホワイト</t>
    <phoneticPr fontId="1"/>
  </si>
  <si>
    <t>サンスポ</t>
    <phoneticPr fontId="1"/>
  </si>
  <si>
    <t>Ｄブロック</t>
    <phoneticPr fontId="1"/>
  </si>
  <si>
    <t>Ｂ・Ｅブロック</t>
    <phoneticPr fontId="1"/>
  </si>
  <si>
    <t>Ａ・Ｃ・Ｆブロック</t>
    <phoneticPr fontId="1"/>
  </si>
  <si>
    <t>八雲町会場　Ｂコート　　　９時開場</t>
    <phoneticPr fontId="1"/>
  </si>
  <si>
    <t>プレイフルプリメーロ</t>
    <phoneticPr fontId="1"/>
  </si>
  <si>
    <t>サンスポ</t>
    <phoneticPr fontId="1"/>
  </si>
  <si>
    <t>プレイフルセグンド</t>
    <phoneticPr fontId="1"/>
  </si>
  <si>
    <t>プレイフル函館プリメーロ</t>
    <rPh sb="5" eb="7">
      <t>ハコダテ</t>
    </rPh>
    <phoneticPr fontId="1"/>
  </si>
  <si>
    <t>プレイフル函館セグンド</t>
    <rPh sb="5" eb="7">
      <t>ハコダテ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</si>
</sst>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indexed="64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indexed="64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0" fillId="0" borderId="0" xfId="0" applyAlignment="1">
      <alignment vertical="center"/>
    </xf>
    <xf numFmtId="20" fontId="0" fillId="0" borderId="0" xfId="0" applyNumberFormat="1" applyBorder="1" applyAlignment="1">
      <alignment shrinkToFit="1"/>
    </xf>
    <xf numFmtId="20" fontId="0" fillId="0" borderId="0" xfId="0" applyNumberFormat="1" applyAlignment="1">
      <alignment shrinkToFit="1"/>
    </xf>
    <xf numFmtId="0" fontId="0" fillId="0" borderId="11" xfId="0" applyBorder="1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shrinkToFi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 shrinkToFit="1"/>
    </xf>
    <xf numFmtId="0" fontId="12" fillId="0" borderId="0" xfId="0" applyFont="1"/>
    <xf numFmtId="0" fontId="12" fillId="0" borderId="0" xfId="0" applyFont="1" applyAlignment="1">
      <alignment shrinkToFit="1"/>
    </xf>
    <xf numFmtId="0" fontId="14" fillId="0" borderId="0" xfId="0" applyFont="1" applyBorder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0" fontId="12" fillId="0" borderId="24" xfId="0" applyFont="1" applyBorder="1" applyAlignment="1">
      <alignment horizontal="right" vertical="center" wrapText="1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6" fillId="0" borderId="0" xfId="0" applyFont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49" fontId="1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13" fillId="0" borderId="15" xfId="0" applyFont="1" applyBorder="1" applyAlignment="1">
      <alignment horizontal="center" wrapText="1" shrinkToFit="1"/>
    </xf>
    <xf numFmtId="0" fontId="13" fillId="0" borderId="4" xfId="0" applyFont="1" applyBorder="1" applyAlignment="1">
      <alignment horizontal="center" shrinkToFit="1"/>
    </xf>
    <xf numFmtId="0" fontId="13" fillId="0" borderId="14" xfId="0" applyFont="1" applyBorder="1" applyAlignment="1">
      <alignment horizontal="center" wrapText="1" shrinkToFit="1"/>
    </xf>
    <xf numFmtId="0" fontId="13" fillId="0" borderId="54" xfId="0" applyFont="1" applyBorder="1" applyAlignment="1">
      <alignment horizontal="center" wrapText="1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6" fillId="0" borderId="0" xfId="0" applyFont="1" applyAlignment="1">
      <alignment vertical="center" textRotation="255"/>
    </xf>
    <xf numFmtId="0" fontId="0" fillId="0" borderId="8" xfId="0" applyBorder="1" applyAlignment="1">
      <alignment horizontal="center" vertical="center" shrinkToFit="1"/>
    </xf>
    <xf numFmtId="20" fontId="0" fillId="0" borderId="0" xfId="0" applyNumberForma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9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top" shrinkToFit="1"/>
    </xf>
    <xf numFmtId="0" fontId="0" fillId="0" borderId="0" xfId="0" applyBorder="1" applyAlignment="1">
      <alignment horizontal="left" vertical="center" shrinkToFit="1"/>
    </xf>
    <xf numFmtId="20" fontId="4" fillId="0" borderId="0" xfId="0" applyNumberFormat="1" applyFont="1" applyBorder="1" applyAlignment="1">
      <alignment horizontal="left" vertical="center" shrinkToFit="1"/>
    </xf>
    <xf numFmtId="0" fontId="0" fillId="0" borderId="0" xfId="0" applyBorder="1" applyAlignment="1">
      <alignment vertical="top" shrinkToFit="1"/>
    </xf>
    <xf numFmtId="0" fontId="17" fillId="0" borderId="0" xfId="0" applyFont="1" applyBorder="1" applyAlignment="1">
      <alignment shrinkToFit="1"/>
    </xf>
    <xf numFmtId="20" fontId="4" fillId="0" borderId="0" xfId="0" applyNumberFormat="1" applyFont="1" applyBorder="1" applyAlignment="1">
      <alignment vertical="center" shrinkToFit="1"/>
    </xf>
    <xf numFmtId="0" fontId="0" fillId="0" borderId="68" xfId="0" applyBorder="1"/>
    <xf numFmtId="0" fontId="0" fillId="0" borderId="68" xfId="0" applyBorder="1" applyAlignment="1">
      <alignment horizontal="center" vertical="center" shrinkToFit="1"/>
    </xf>
    <xf numFmtId="0" fontId="0" fillId="0" borderId="68" xfId="0" applyBorder="1" applyAlignment="1">
      <alignment horizontal="center" shrinkToFit="1"/>
    </xf>
    <xf numFmtId="0" fontId="0" fillId="0" borderId="68" xfId="0" applyBorder="1" applyAlignment="1">
      <alignment horizontal="left" vertical="center" shrinkToFit="1"/>
    </xf>
    <xf numFmtId="0" fontId="0" fillId="0" borderId="68" xfId="0" applyBorder="1" applyAlignment="1">
      <alignment vertical="top" shrinkToFit="1"/>
    </xf>
    <xf numFmtId="0" fontId="0" fillId="0" borderId="68" xfId="0" applyBorder="1" applyAlignment="1">
      <alignment shrinkToFit="1"/>
    </xf>
    <xf numFmtId="0" fontId="19" fillId="0" borderId="4" xfId="0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vertical="top" shrinkToFit="1"/>
    </xf>
    <xf numFmtId="0" fontId="0" fillId="0" borderId="4" xfId="0" applyBorder="1" applyAlignment="1">
      <alignment shrinkToFit="1"/>
    </xf>
    <xf numFmtId="20" fontId="4" fillId="0" borderId="6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vertical="top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13" fillId="0" borderId="5" xfId="0" applyFont="1" applyBorder="1" applyAlignment="1">
      <alignment horizontal="center" shrinkToFit="1"/>
    </xf>
    <xf numFmtId="0" fontId="13" fillId="0" borderId="0" xfId="0" applyFont="1" applyBorder="1" applyAlignment="1">
      <alignment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0" fillId="0" borderId="0" xfId="0" applyAlignment="1"/>
    <xf numFmtId="0" fontId="9" fillId="0" borderId="6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6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9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shrinkToFit="1"/>
    </xf>
    <xf numFmtId="49" fontId="15" fillId="0" borderId="0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20" fontId="15" fillId="0" borderId="1" xfId="0" applyNumberFormat="1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shrinkToFit="1"/>
    </xf>
    <xf numFmtId="20" fontId="15" fillId="0" borderId="0" xfId="0" applyNumberFormat="1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7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shrinkToFit="1"/>
    </xf>
    <xf numFmtId="0" fontId="15" fillId="0" borderId="78" xfId="0" applyFont="1" applyFill="1" applyBorder="1" applyAlignment="1">
      <alignment horizontal="center" vertical="center" shrinkToFit="1"/>
    </xf>
    <xf numFmtId="0" fontId="15" fillId="0" borderId="26" xfId="0" applyFont="1" applyFill="1" applyBorder="1" applyAlignment="1">
      <alignment horizontal="center" vertical="center" shrinkToFit="1"/>
    </xf>
    <xf numFmtId="49" fontId="15" fillId="0" borderId="42" xfId="0" applyNumberFormat="1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5" xfId="0" applyNumberFormat="1" applyFont="1" applyBorder="1" applyAlignment="1">
      <alignment horizontal="center" vertical="center" shrinkToFit="1"/>
    </xf>
    <xf numFmtId="49" fontId="15" fillId="0" borderId="6" xfId="0" applyNumberFormat="1" applyFont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20" fontId="15" fillId="0" borderId="1" xfId="0" applyNumberFormat="1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20" fontId="20" fillId="0" borderId="9" xfId="0" applyNumberFormat="1" applyFont="1" applyBorder="1" applyAlignment="1">
      <alignment horizontal="center" vertical="center" shrinkToFit="1"/>
    </xf>
    <xf numFmtId="20" fontId="20" fillId="0" borderId="2" xfId="0" applyNumberFormat="1" applyFont="1" applyBorder="1" applyAlignment="1">
      <alignment horizontal="center" vertical="center" shrinkToFit="1"/>
    </xf>
    <xf numFmtId="20" fontId="20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20" fontId="0" fillId="0" borderId="5" xfId="0" applyNumberFormat="1" applyBorder="1" applyAlignment="1">
      <alignment horizontal="center" vertical="center" shrinkToFit="1"/>
    </xf>
    <xf numFmtId="20" fontId="0" fillId="0" borderId="0" xfId="0" applyNumberForma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20" fontId="0" fillId="0" borderId="67" xfId="0" applyNumberForma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wrapText="1" shrinkToFit="1"/>
    </xf>
    <xf numFmtId="0" fontId="13" fillId="0" borderId="44" xfId="0" applyFont="1" applyBorder="1" applyAlignment="1">
      <alignment horizontal="center" wrapText="1" shrinkToFit="1"/>
    </xf>
    <xf numFmtId="0" fontId="13" fillId="0" borderId="13" xfId="0" applyFont="1" applyBorder="1" applyAlignment="1">
      <alignment horizontal="center" wrapText="1" shrinkToFit="1"/>
    </xf>
    <xf numFmtId="0" fontId="13" fillId="0" borderId="3" xfId="0" applyFont="1" applyBorder="1" applyAlignment="1">
      <alignment horizontal="center" wrapText="1" shrinkToFit="1"/>
    </xf>
    <xf numFmtId="0" fontId="14" fillId="0" borderId="0" xfId="0" applyFont="1" applyBorder="1" applyAlignment="1">
      <alignment horizontal="right" vertical="center" shrinkToFit="1"/>
    </xf>
    <xf numFmtId="0" fontId="14" fillId="0" borderId="24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737802</xdr:colOff>
      <xdr:row>6</xdr:row>
      <xdr:rowOff>189861</xdr:rowOff>
    </xdr:from>
    <xdr:to>
      <xdr:col>14</xdr:col>
      <xdr:colOff>5442</xdr:colOff>
      <xdr:row>15</xdr:row>
      <xdr:rowOff>2722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906531" y="1213118"/>
          <a:ext cx="2334690" cy="10973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734241</xdr:colOff>
      <xdr:row>6</xdr:row>
      <xdr:rowOff>185057</xdr:rowOff>
    </xdr:from>
    <xdr:to>
      <xdr:col>34</xdr:col>
      <xdr:colOff>5443</xdr:colOff>
      <xdr:row>15</xdr:row>
      <xdr:rowOff>2722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CxnSpPr/>
      </xdr:nvCxnSpPr>
      <xdr:spPr>
        <a:xfrm>
          <a:off x="5820591" y="1208314"/>
          <a:ext cx="2338252" cy="110217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737095</xdr:colOff>
      <xdr:row>31</xdr:row>
      <xdr:rowOff>0</xdr:rowOff>
    </xdr:from>
    <xdr:to>
      <xdr:col>34</xdr:col>
      <xdr:colOff>3098</xdr:colOff>
      <xdr:row>39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CxnSpPr/>
      </xdr:nvCxnSpPr>
      <xdr:spPr>
        <a:xfrm>
          <a:off x="5844973" y="4699000"/>
          <a:ext cx="2348076" cy="10996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736528</xdr:colOff>
      <xdr:row>30</xdr:row>
      <xdr:rowOff>182451</xdr:rowOff>
    </xdr:from>
    <xdr:to>
      <xdr:col>14</xdr:col>
      <xdr:colOff>7155</xdr:colOff>
      <xdr:row>38</xdr:row>
      <xdr:rowOff>207493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CxnSpPr/>
      </xdr:nvCxnSpPr>
      <xdr:spPr>
        <a:xfrm>
          <a:off x="904669" y="4722254"/>
          <a:ext cx="2329359" cy="110543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4786</xdr:colOff>
      <xdr:row>18</xdr:row>
      <xdr:rowOff>189064</xdr:rowOff>
    </xdr:from>
    <xdr:to>
      <xdr:col>31</xdr:col>
      <xdr:colOff>4787</xdr:colOff>
      <xdr:row>24</xdr:row>
      <xdr:rowOff>210603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CFE39099-03EB-4B1A-A0A2-CE980EC42651}"/>
            </a:ext>
          </a:extLst>
        </xdr:cNvPr>
        <xdr:cNvCxnSpPr/>
      </xdr:nvCxnSpPr>
      <xdr:spPr>
        <a:xfrm>
          <a:off x="6272619" y="3391187"/>
          <a:ext cx="2261590" cy="116549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4786</xdr:colOff>
      <xdr:row>18</xdr:row>
      <xdr:rowOff>189064</xdr:rowOff>
    </xdr:from>
    <xdr:to>
      <xdr:col>11</xdr:col>
      <xdr:colOff>4787</xdr:colOff>
      <xdr:row>24</xdr:row>
      <xdr:rowOff>210603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CFE39099-03EB-4B1A-A0A2-CE980EC42651}"/>
            </a:ext>
          </a:extLst>
        </xdr:cNvPr>
        <xdr:cNvCxnSpPr/>
      </xdr:nvCxnSpPr>
      <xdr:spPr>
        <a:xfrm>
          <a:off x="5883072" y="3400350"/>
          <a:ext cx="2099388" cy="115676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6350"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5"/>
  <sheetViews>
    <sheetView tabSelected="1" view="pageBreakPreview" zoomScaleNormal="100" zoomScaleSheetLayoutView="100" workbookViewId="0">
      <selection activeCell="B2" sqref="B2:R2"/>
    </sheetView>
  </sheetViews>
  <sheetFormatPr defaultRowHeight="13.2" x14ac:dyDescent="0.2"/>
  <cols>
    <col min="1" max="1" width="9" style="1"/>
    <col min="2" max="2" width="5.44140625" style="1" customWidth="1"/>
    <col min="3" max="7" width="5" style="1" customWidth="1"/>
    <col min="8" max="8" width="5.44140625" style="1" customWidth="1"/>
    <col min="9" max="13" width="5" style="1" customWidth="1"/>
    <col min="14" max="14" width="5.44140625" style="1" customWidth="1"/>
    <col min="15" max="19" width="5" style="1" customWidth="1"/>
    <col min="20" max="20" width="5.44140625" style="1" customWidth="1"/>
    <col min="21" max="23" width="5" style="1" customWidth="1"/>
    <col min="24" max="233" width="9" style="1"/>
    <col min="234" max="238" width="8.109375" style="1" customWidth="1"/>
    <col min="239" max="243" width="6.21875" style="1" customWidth="1"/>
    <col min="244" max="244" width="5" style="1" customWidth="1"/>
    <col min="245" max="249" width="8.109375" style="1" customWidth="1"/>
    <col min="250" max="254" width="6.21875" style="1" customWidth="1"/>
    <col min="255" max="489" width="9" style="1"/>
    <col min="490" max="494" width="8.109375" style="1" customWidth="1"/>
    <col min="495" max="499" width="6.21875" style="1" customWidth="1"/>
    <col min="500" max="500" width="5" style="1" customWidth="1"/>
    <col min="501" max="505" width="8.109375" style="1" customWidth="1"/>
    <col min="506" max="510" width="6.21875" style="1" customWidth="1"/>
    <col min="511" max="745" width="9" style="1"/>
    <col min="746" max="750" width="8.109375" style="1" customWidth="1"/>
    <col min="751" max="755" width="6.21875" style="1" customWidth="1"/>
    <col min="756" max="756" width="5" style="1" customWidth="1"/>
    <col min="757" max="761" width="8.109375" style="1" customWidth="1"/>
    <col min="762" max="766" width="6.21875" style="1" customWidth="1"/>
    <col min="767" max="1001" width="9" style="1"/>
    <col min="1002" max="1006" width="8.109375" style="1" customWidth="1"/>
    <col min="1007" max="1011" width="6.21875" style="1" customWidth="1"/>
    <col min="1012" max="1012" width="5" style="1" customWidth="1"/>
    <col min="1013" max="1017" width="8.109375" style="1" customWidth="1"/>
    <col min="1018" max="1022" width="6.21875" style="1" customWidth="1"/>
    <col min="1023" max="1257" width="9" style="1"/>
    <col min="1258" max="1262" width="8.109375" style="1" customWidth="1"/>
    <col min="1263" max="1267" width="6.21875" style="1" customWidth="1"/>
    <col min="1268" max="1268" width="5" style="1" customWidth="1"/>
    <col min="1269" max="1273" width="8.109375" style="1" customWidth="1"/>
    <col min="1274" max="1278" width="6.21875" style="1" customWidth="1"/>
    <col min="1279" max="1513" width="9" style="1"/>
    <col min="1514" max="1518" width="8.109375" style="1" customWidth="1"/>
    <col min="1519" max="1523" width="6.21875" style="1" customWidth="1"/>
    <col min="1524" max="1524" width="5" style="1" customWidth="1"/>
    <col min="1525" max="1529" width="8.109375" style="1" customWidth="1"/>
    <col min="1530" max="1534" width="6.21875" style="1" customWidth="1"/>
    <col min="1535" max="1769" width="9" style="1"/>
    <col min="1770" max="1774" width="8.109375" style="1" customWidth="1"/>
    <col min="1775" max="1779" width="6.21875" style="1" customWidth="1"/>
    <col min="1780" max="1780" width="5" style="1" customWidth="1"/>
    <col min="1781" max="1785" width="8.109375" style="1" customWidth="1"/>
    <col min="1786" max="1790" width="6.21875" style="1" customWidth="1"/>
    <col min="1791" max="2025" width="9" style="1"/>
    <col min="2026" max="2030" width="8.109375" style="1" customWidth="1"/>
    <col min="2031" max="2035" width="6.21875" style="1" customWidth="1"/>
    <col min="2036" max="2036" width="5" style="1" customWidth="1"/>
    <col min="2037" max="2041" width="8.109375" style="1" customWidth="1"/>
    <col min="2042" max="2046" width="6.21875" style="1" customWidth="1"/>
    <col min="2047" max="2281" width="9" style="1"/>
    <col min="2282" max="2286" width="8.109375" style="1" customWidth="1"/>
    <col min="2287" max="2291" width="6.21875" style="1" customWidth="1"/>
    <col min="2292" max="2292" width="5" style="1" customWidth="1"/>
    <col min="2293" max="2297" width="8.109375" style="1" customWidth="1"/>
    <col min="2298" max="2302" width="6.21875" style="1" customWidth="1"/>
    <col min="2303" max="2537" width="9" style="1"/>
    <col min="2538" max="2542" width="8.109375" style="1" customWidth="1"/>
    <col min="2543" max="2547" width="6.21875" style="1" customWidth="1"/>
    <col min="2548" max="2548" width="5" style="1" customWidth="1"/>
    <col min="2549" max="2553" width="8.109375" style="1" customWidth="1"/>
    <col min="2554" max="2558" width="6.21875" style="1" customWidth="1"/>
    <col min="2559" max="2793" width="9" style="1"/>
    <col min="2794" max="2798" width="8.109375" style="1" customWidth="1"/>
    <col min="2799" max="2803" width="6.21875" style="1" customWidth="1"/>
    <col min="2804" max="2804" width="5" style="1" customWidth="1"/>
    <col min="2805" max="2809" width="8.109375" style="1" customWidth="1"/>
    <col min="2810" max="2814" width="6.21875" style="1" customWidth="1"/>
    <col min="2815" max="3049" width="9" style="1"/>
    <col min="3050" max="3054" width="8.109375" style="1" customWidth="1"/>
    <col min="3055" max="3059" width="6.21875" style="1" customWidth="1"/>
    <col min="3060" max="3060" width="5" style="1" customWidth="1"/>
    <col min="3061" max="3065" width="8.109375" style="1" customWidth="1"/>
    <col min="3066" max="3070" width="6.21875" style="1" customWidth="1"/>
    <col min="3071" max="3305" width="9" style="1"/>
    <col min="3306" max="3310" width="8.109375" style="1" customWidth="1"/>
    <col min="3311" max="3315" width="6.21875" style="1" customWidth="1"/>
    <col min="3316" max="3316" width="5" style="1" customWidth="1"/>
    <col min="3317" max="3321" width="8.109375" style="1" customWidth="1"/>
    <col min="3322" max="3326" width="6.21875" style="1" customWidth="1"/>
    <col min="3327" max="3561" width="9" style="1"/>
    <col min="3562" max="3566" width="8.109375" style="1" customWidth="1"/>
    <col min="3567" max="3571" width="6.21875" style="1" customWidth="1"/>
    <col min="3572" max="3572" width="5" style="1" customWidth="1"/>
    <col min="3573" max="3577" width="8.109375" style="1" customWidth="1"/>
    <col min="3578" max="3582" width="6.21875" style="1" customWidth="1"/>
    <col min="3583" max="3817" width="9" style="1"/>
    <col min="3818" max="3822" width="8.109375" style="1" customWidth="1"/>
    <col min="3823" max="3827" width="6.21875" style="1" customWidth="1"/>
    <col min="3828" max="3828" width="5" style="1" customWidth="1"/>
    <col min="3829" max="3833" width="8.109375" style="1" customWidth="1"/>
    <col min="3834" max="3838" width="6.21875" style="1" customWidth="1"/>
    <col min="3839" max="4073" width="9" style="1"/>
    <col min="4074" max="4078" width="8.109375" style="1" customWidth="1"/>
    <col min="4079" max="4083" width="6.21875" style="1" customWidth="1"/>
    <col min="4084" max="4084" width="5" style="1" customWidth="1"/>
    <col min="4085" max="4089" width="8.109375" style="1" customWidth="1"/>
    <col min="4090" max="4094" width="6.21875" style="1" customWidth="1"/>
    <col min="4095" max="4329" width="9" style="1"/>
    <col min="4330" max="4334" width="8.109375" style="1" customWidth="1"/>
    <col min="4335" max="4339" width="6.21875" style="1" customWidth="1"/>
    <col min="4340" max="4340" width="5" style="1" customWidth="1"/>
    <col min="4341" max="4345" width="8.109375" style="1" customWidth="1"/>
    <col min="4346" max="4350" width="6.21875" style="1" customWidth="1"/>
    <col min="4351" max="4585" width="9" style="1"/>
    <col min="4586" max="4590" width="8.109375" style="1" customWidth="1"/>
    <col min="4591" max="4595" width="6.21875" style="1" customWidth="1"/>
    <col min="4596" max="4596" width="5" style="1" customWidth="1"/>
    <col min="4597" max="4601" width="8.109375" style="1" customWidth="1"/>
    <col min="4602" max="4606" width="6.21875" style="1" customWidth="1"/>
    <col min="4607" max="4841" width="9" style="1"/>
    <col min="4842" max="4846" width="8.109375" style="1" customWidth="1"/>
    <col min="4847" max="4851" width="6.21875" style="1" customWidth="1"/>
    <col min="4852" max="4852" width="5" style="1" customWidth="1"/>
    <col min="4853" max="4857" width="8.109375" style="1" customWidth="1"/>
    <col min="4858" max="4862" width="6.21875" style="1" customWidth="1"/>
    <col min="4863" max="5097" width="9" style="1"/>
    <col min="5098" max="5102" width="8.109375" style="1" customWidth="1"/>
    <col min="5103" max="5107" width="6.21875" style="1" customWidth="1"/>
    <col min="5108" max="5108" width="5" style="1" customWidth="1"/>
    <col min="5109" max="5113" width="8.109375" style="1" customWidth="1"/>
    <col min="5114" max="5118" width="6.21875" style="1" customWidth="1"/>
    <col min="5119" max="5353" width="9" style="1"/>
    <col min="5354" max="5358" width="8.109375" style="1" customWidth="1"/>
    <col min="5359" max="5363" width="6.21875" style="1" customWidth="1"/>
    <col min="5364" max="5364" width="5" style="1" customWidth="1"/>
    <col min="5365" max="5369" width="8.109375" style="1" customWidth="1"/>
    <col min="5370" max="5374" width="6.21875" style="1" customWidth="1"/>
    <col min="5375" max="5609" width="9" style="1"/>
    <col min="5610" max="5614" width="8.109375" style="1" customWidth="1"/>
    <col min="5615" max="5619" width="6.21875" style="1" customWidth="1"/>
    <col min="5620" max="5620" width="5" style="1" customWidth="1"/>
    <col min="5621" max="5625" width="8.109375" style="1" customWidth="1"/>
    <col min="5626" max="5630" width="6.21875" style="1" customWidth="1"/>
    <col min="5631" max="5865" width="9" style="1"/>
    <col min="5866" max="5870" width="8.109375" style="1" customWidth="1"/>
    <col min="5871" max="5875" width="6.21875" style="1" customWidth="1"/>
    <col min="5876" max="5876" width="5" style="1" customWidth="1"/>
    <col min="5877" max="5881" width="8.109375" style="1" customWidth="1"/>
    <col min="5882" max="5886" width="6.21875" style="1" customWidth="1"/>
    <col min="5887" max="6121" width="9" style="1"/>
    <col min="6122" max="6126" width="8.109375" style="1" customWidth="1"/>
    <col min="6127" max="6131" width="6.21875" style="1" customWidth="1"/>
    <col min="6132" max="6132" width="5" style="1" customWidth="1"/>
    <col min="6133" max="6137" width="8.109375" style="1" customWidth="1"/>
    <col min="6138" max="6142" width="6.21875" style="1" customWidth="1"/>
    <col min="6143" max="6377" width="9" style="1"/>
    <col min="6378" max="6382" width="8.109375" style="1" customWidth="1"/>
    <col min="6383" max="6387" width="6.21875" style="1" customWidth="1"/>
    <col min="6388" max="6388" width="5" style="1" customWidth="1"/>
    <col min="6389" max="6393" width="8.109375" style="1" customWidth="1"/>
    <col min="6394" max="6398" width="6.21875" style="1" customWidth="1"/>
    <col min="6399" max="6633" width="9" style="1"/>
    <col min="6634" max="6638" width="8.109375" style="1" customWidth="1"/>
    <col min="6639" max="6643" width="6.21875" style="1" customWidth="1"/>
    <col min="6644" max="6644" width="5" style="1" customWidth="1"/>
    <col min="6645" max="6649" width="8.109375" style="1" customWidth="1"/>
    <col min="6650" max="6654" width="6.21875" style="1" customWidth="1"/>
    <col min="6655" max="6889" width="9" style="1"/>
    <col min="6890" max="6894" width="8.109375" style="1" customWidth="1"/>
    <col min="6895" max="6899" width="6.21875" style="1" customWidth="1"/>
    <col min="6900" max="6900" width="5" style="1" customWidth="1"/>
    <col min="6901" max="6905" width="8.109375" style="1" customWidth="1"/>
    <col min="6906" max="6910" width="6.21875" style="1" customWidth="1"/>
    <col min="6911" max="7145" width="9" style="1"/>
    <col min="7146" max="7150" width="8.109375" style="1" customWidth="1"/>
    <col min="7151" max="7155" width="6.21875" style="1" customWidth="1"/>
    <col min="7156" max="7156" width="5" style="1" customWidth="1"/>
    <col min="7157" max="7161" width="8.109375" style="1" customWidth="1"/>
    <col min="7162" max="7166" width="6.21875" style="1" customWidth="1"/>
    <col min="7167" max="7401" width="9" style="1"/>
    <col min="7402" max="7406" width="8.109375" style="1" customWidth="1"/>
    <col min="7407" max="7411" width="6.21875" style="1" customWidth="1"/>
    <col min="7412" max="7412" width="5" style="1" customWidth="1"/>
    <col min="7413" max="7417" width="8.109375" style="1" customWidth="1"/>
    <col min="7418" max="7422" width="6.21875" style="1" customWidth="1"/>
    <col min="7423" max="7657" width="9" style="1"/>
    <col min="7658" max="7662" width="8.109375" style="1" customWidth="1"/>
    <col min="7663" max="7667" width="6.21875" style="1" customWidth="1"/>
    <col min="7668" max="7668" width="5" style="1" customWidth="1"/>
    <col min="7669" max="7673" width="8.109375" style="1" customWidth="1"/>
    <col min="7674" max="7678" width="6.21875" style="1" customWidth="1"/>
    <col min="7679" max="7913" width="9" style="1"/>
    <col min="7914" max="7918" width="8.109375" style="1" customWidth="1"/>
    <col min="7919" max="7923" width="6.21875" style="1" customWidth="1"/>
    <col min="7924" max="7924" width="5" style="1" customWidth="1"/>
    <col min="7925" max="7929" width="8.109375" style="1" customWidth="1"/>
    <col min="7930" max="7934" width="6.21875" style="1" customWidth="1"/>
    <col min="7935" max="8169" width="9" style="1"/>
    <col min="8170" max="8174" width="8.109375" style="1" customWidth="1"/>
    <col min="8175" max="8179" width="6.21875" style="1" customWidth="1"/>
    <col min="8180" max="8180" width="5" style="1" customWidth="1"/>
    <col min="8181" max="8185" width="8.109375" style="1" customWidth="1"/>
    <col min="8186" max="8190" width="6.21875" style="1" customWidth="1"/>
    <col min="8191" max="8425" width="9" style="1"/>
    <col min="8426" max="8430" width="8.109375" style="1" customWidth="1"/>
    <col min="8431" max="8435" width="6.21875" style="1" customWidth="1"/>
    <col min="8436" max="8436" width="5" style="1" customWidth="1"/>
    <col min="8437" max="8441" width="8.109375" style="1" customWidth="1"/>
    <col min="8442" max="8446" width="6.21875" style="1" customWidth="1"/>
    <col min="8447" max="8681" width="9" style="1"/>
    <col min="8682" max="8686" width="8.109375" style="1" customWidth="1"/>
    <col min="8687" max="8691" width="6.21875" style="1" customWidth="1"/>
    <col min="8692" max="8692" width="5" style="1" customWidth="1"/>
    <col min="8693" max="8697" width="8.109375" style="1" customWidth="1"/>
    <col min="8698" max="8702" width="6.21875" style="1" customWidth="1"/>
    <col min="8703" max="8937" width="9" style="1"/>
    <col min="8938" max="8942" width="8.109375" style="1" customWidth="1"/>
    <col min="8943" max="8947" width="6.21875" style="1" customWidth="1"/>
    <col min="8948" max="8948" width="5" style="1" customWidth="1"/>
    <col min="8949" max="8953" width="8.109375" style="1" customWidth="1"/>
    <col min="8954" max="8958" width="6.21875" style="1" customWidth="1"/>
    <col min="8959" max="9193" width="9" style="1"/>
    <col min="9194" max="9198" width="8.109375" style="1" customWidth="1"/>
    <col min="9199" max="9203" width="6.21875" style="1" customWidth="1"/>
    <col min="9204" max="9204" width="5" style="1" customWidth="1"/>
    <col min="9205" max="9209" width="8.109375" style="1" customWidth="1"/>
    <col min="9210" max="9214" width="6.21875" style="1" customWidth="1"/>
    <col min="9215" max="9449" width="9" style="1"/>
    <col min="9450" max="9454" width="8.109375" style="1" customWidth="1"/>
    <col min="9455" max="9459" width="6.21875" style="1" customWidth="1"/>
    <col min="9460" max="9460" width="5" style="1" customWidth="1"/>
    <col min="9461" max="9465" width="8.109375" style="1" customWidth="1"/>
    <col min="9466" max="9470" width="6.21875" style="1" customWidth="1"/>
    <col min="9471" max="9705" width="9" style="1"/>
    <col min="9706" max="9710" width="8.109375" style="1" customWidth="1"/>
    <col min="9711" max="9715" width="6.21875" style="1" customWidth="1"/>
    <col min="9716" max="9716" width="5" style="1" customWidth="1"/>
    <col min="9717" max="9721" width="8.109375" style="1" customWidth="1"/>
    <col min="9722" max="9726" width="6.21875" style="1" customWidth="1"/>
    <col min="9727" max="9961" width="9" style="1"/>
    <col min="9962" max="9966" width="8.109375" style="1" customWidth="1"/>
    <col min="9967" max="9971" width="6.21875" style="1" customWidth="1"/>
    <col min="9972" max="9972" width="5" style="1" customWidth="1"/>
    <col min="9973" max="9977" width="8.109375" style="1" customWidth="1"/>
    <col min="9978" max="9982" width="6.21875" style="1" customWidth="1"/>
    <col min="9983" max="10217" width="9" style="1"/>
    <col min="10218" max="10222" width="8.109375" style="1" customWidth="1"/>
    <col min="10223" max="10227" width="6.21875" style="1" customWidth="1"/>
    <col min="10228" max="10228" width="5" style="1" customWidth="1"/>
    <col min="10229" max="10233" width="8.109375" style="1" customWidth="1"/>
    <col min="10234" max="10238" width="6.21875" style="1" customWidth="1"/>
    <col min="10239" max="10473" width="9" style="1"/>
    <col min="10474" max="10478" width="8.109375" style="1" customWidth="1"/>
    <col min="10479" max="10483" width="6.21875" style="1" customWidth="1"/>
    <col min="10484" max="10484" width="5" style="1" customWidth="1"/>
    <col min="10485" max="10489" width="8.109375" style="1" customWidth="1"/>
    <col min="10490" max="10494" width="6.21875" style="1" customWidth="1"/>
    <col min="10495" max="10729" width="9" style="1"/>
    <col min="10730" max="10734" width="8.109375" style="1" customWidth="1"/>
    <col min="10735" max="10739" width="6.21875" style="1" customWidth="1"/>
    <col min="10740" max="10740" width="5" style="1" customWidth="1"/>
    <col min="10741" max="10745" width="8.109375" style="1" customWidth="1"/>
    <col min="10746" max="10750" width="6.21875" style="1" customWidth="1"/>
    <col min="10751" max="10985" width="9" style="1"/>
    <col min="10986" max="10990" width="8.109375" style="1" customWidth="1"/>
    <col min="10991" max="10995" width="6.21875" style="1" customWidth="1"/>
    <col min="10996" max="10996" width="5" style="1" customWidth="1"/>
    <col min="10997" max="11001" width="8.109375" style="1" customWidth="1"/>
    <col min="11002" max="11006" width="6.21875" style="1" customWidth="1"/>
    <col min="11007" max="11241" width="9" style="1"/>
    <col min="11242" max="11246" width="8.109375" style="1" customWidth="1"/>
    <col min="11247" max="11251" width="6.21875" style="1" customWidth="1"/>
    <col min="11252" max="11252" width="5" style="1" customWidth="1"/>
    <col min="11253" max="11257" width="8.109375" style="1" customWidth="1"/>
    <col min="11258" max="11262" width="6.21875" style="1" customWidth="1"/>
    <col min="11263" max="11497" width="9" style="1"/>
    <col min="11498" max="11502" width="8.109375" style="1" customWidth="1"/>
    <col min="11503" max="11507" width="6.21875" style="1" customWidth="1"/>
    <col min="11508" max="11508" width="5" style="1" customWidth="1"/>
    <col min="11509" max="11513" width="8.109375" style="1" customWidth="1"/>
    <col min="11514" max="11518" width="6.21875" style="1" customWidth="1"/>
    <col min="11519" max="11753" width="9" style="1"/>
    <col min="11754" max="11758" width="8.109375" style="1" customWidth="1"/>
    <col min="11759" max="11763" width="6.21875" style="1" customWidth="1"/>
    <col min="11764" max="11764" width="5" style="1" customWidth="1"/>
    <col min="11765" max="11769" width="8.109375" style="1" customWidth="1"/>
    <col min="11770" max="11774" width="6.21875" style="1" customWidth="1"/>
    <col min="11775" max="12009" width="9" style="1"/>
    <col min="12010" max="12014" width="8.109375" style="1" customWidth="1"/>
    <col min="12015" max="12019" width="6.21875" style="1" customWidth="1"/>
    <col min="12020" max="12020" width="5" style="1" customWidth="1"/>
    <col min="12021" max="12025" width="8.109375" style="1" customWidth="1"/>
    <col min="12026" max="12030" width="6.21875" style="1" customWidth="1"/>
    <col min="12031" max="12265" width="9" style="1"/>
    <col min="12266" max="12270" width="8.109375" style="1" customWidth="1"/>
    <col min="12271" max="12275" width="6.21875" style="1" customWidth="1"/>
    <col min="12276" max="12276" width="5" style="1" customWidth="1"/>
    <col min="12277" max="12281" width="8.109375" style="1" customWidth="1"/>
    <col min="12282" max="12286" width="6.21875" style="1" customWidth="1"/>
    <col min="12287" max="12521" width="9" style="1"/>
    <col min="12522" max="12526" width="8.109375" style="1" customWidth="1"/>
    <col min="12527" max="12531" width="6.21875" style="1" customWidth="1"/>
    <col min="12532" max="12532" width="5" style="1" customWidth="1"/>
    <col min="12533" max="12537" width="8.109375" style="1" customWidth="1"/>
    <col min="12538" max="12542" width="6.21875" style="1" customWidth="1"/>
    <col min="12543" max="12777" width="9" style="1"/>
    <col min="12778" max="12782" width="8.109375" style="1" customWidth="1"/>
    <col min="12783" max="12787" width="6.21875" style="1" customWidth="1"/>
    <col min="12788" max="12788" width="5" style="1" customWidth="1"/>
    <col min="12789" max="12793" width="8.109375" style="1" customWidth="1"/>
    <col min="12794" max="12798" width="6.21875" style="1" customWidth="1"/>
    <col min="12799" max="13033" width="9" style="1"/>
    <col min="13034" max="13038" width="8.109375" style="1" customWidth="1"/>
    <col min="13039" max="13043" width="6.21875" style="1" customWidth="1"/>
    <col min="13044" max="13044" width="5" style="1" customWidth="1"/>
    <col min="13045" max="13049" width="8.109375" style="1" customWidth="1"/>
    <col min="13050" max="13054" width="6.21875" style="1" customWidth="1"/>
    <col min="13055" max="13289" width="9" style="1"/>
    <col min="13290" max="13294" width="8.109375" style="1" customWidth="1"/>
    <col min="13295" max="13299" width="6.21875" style="1" customWidth="1"/>
    <col min="13300" max="13300" width="5" style="1" customWidth="1"/>
    <col min="13301" max="13305" width="8.109375" style="1" customWidth="1"/>
    <col min="13306" max="13310" width="6.21875" style="1" customWidth="1"/>
    <col min="13311" max="13545" width="9" style="1"/>
    <col min="13546" max="13550" width="8.109375" style="1" customWidth="1"/>
    <col min="13551" max="13555" width="6.21875" style="1" customWidth="1"/>
    <col min="13556" max="13556" width="5" style="1" customWidth="1"/>
    <col min="13557" max="13561" width="8.109375" style="1" customWidth="1"/>
    <col min="13562" max="13566" width="6.21875" style="1" customWidth="1"/>
    <col min="13567" max="13801" width="9" style="1"/>
    <col min="13802" max="13806" width="8.109375" style="1" customWidth="1"/>
    <col min="13807" max="13811" width="6.21875" style="1" customWidth="1"/>
    <col min="13812" max="13812" width="5" style="1" customWidth="1"/>
    <col min="13813" max="13817" width="8.109375" style="1" customWidth="1"/>
    <col min="13818" max="13822" width="6.21875" style="1" customWidth="1"/>
    <col min="13823" max="14057" width="9" style="1"/>
    <col min="14058" max="14062" width="8.109375" style="1" customWidth="1"/>
    <col min="14063" max="14067" width="6.21875" style="1" customWidth="1"/>
    <col min="14068" max="14068" width="5" style="1" customWidth="1"/>
    <col min="14069" max="14073" width="8.109375" style="1" customWidth="1"/>
    <col min="14074" max="14078" width="6.21875" style="1" customWidth="1"/>
    <col min="14079" max="14313" width="9" style="1"/>
    <col min="14314" max="14318" width="8.109375" style="1" customWidth="1"/>
    <col min="14319" max="14323" width="6.21875" style="1" customWidth="1"/>
    <col min="14324" max="14324" width="5" style="1" customWidth="1"/>
    <col min="14325" max="14329" width="8.109375" style="1" customWidth="1"/>
    <col min="14330" max="14334" width="6.21875" style="1" customWidth="1"/>
    <col min="14335" max="14569" width="9" style="1"/>
    <col min="14570" max="14574" width="8.109375" style="1" customWidth="1"/>
    <col min="14575" max="14579" width="6.21875" style="1" customWidth="1"/>
    <col min="14580" max="14580" width="5" style="1" customWidth="1"/>
    <col min="14581" max="14585" width="8.109375" style="1" customWidth="1"/>
    <col min="14586" max="14590" width="6.21875" style="1" customWidth="1"/>
    <col min="14591" max="14825" width="9" style="1"/>
    <col min="14826" max="14830" width="8.109375" style="1" customWidth="1"/>
    <col min="14831" max="14835" width="6.21875" style="1" customWidth="1"/>
    <col min="14836" max="14836" width="5" style="1" customWidth="1"/>
    <col min="14837" max="14841" width="8.109375" style="1" customWidth="1"/>
    <col min="14842" max="14846" width="6.21875" style="1" customWidth="1"/>
    <col min="14847" max="15081" width="9" style="1"/>
    <col min="15082" max="15086" width="8.109375" style="1" customWidth="1"/>
    <col min="15087" max="15091" width="6.21875" style="1" customWidth="1"/>
    <col min="15092" max="15092" width="5" style="1" customWidth="1"/>
    <col min="15093" max="15097" width="8.109375" style="1" customWidth="1"/>
    <col min="15098" max="15102" width="6.21875" style="1" customWidth="1"/>
    <col min="15103" max="15337" width="9" style="1"/>
    <col min="15338" max="15342" width="8.109375" style="1" customWidth="1"/>
    <col min="15343" max="15347" width="6.21875" style="1" customWidth="1"/>
    <col min="15348" max="15348" width="5" style="1" customWidth="1"/>
    <col min="15349" max="15353" width="8.109375" style="1" customWidth="1"/>
    <col min="15354" max="15358" width="6.21875" style="1" customWidth="1"/>
    <col min="15359" max="15593" width="9" style="1"/>
    <col min="15594" max="15598" width="8.109375" style="1" customWidth="1"/>
    <col min="15599" max="15603" width="6.21875" style="1" customWidth="1"/>
    <col min="15604" max="15604" width="5" style="1" customWidth="1"/>
    <col min="15605" max="15609" width="8.109375" style="1" customWidth="1"/>
    <col min="15610" max="15614" width="6.21875" style="1" customWidth="1"/>
    <col min="15615" max="15849" width="9" style="1"/>
    <col min="15850" max="15854" width="8.109375" style="1" customWidth="1"/>
    <col min="15855" max="15859" width="6.21875" style="1" customWidth="1"/>
    <col min="15860" max="15860" width="5" style="1" customWidth="1"/>
    <col min="15861" max="15865" width="8.109375" style="1" customWidth="1"/>
    <col min="15866" max="15870" width="6.21875" style="1" customWidth="1"/>
    <col min="15871" max="16105" width="9" style="1"/>
    <col min="16106" max="16110" width="8.109375" style="1" customWidth="1"/>
    <col min="16111" max="16115" width="6.21875" style="1" customWidth="1"/>
    <col min="16116" max="16116" width="5" style="1" customWidth="1"/>
    <col min="16117" max="16121" width="8.109375" style="1" customWidth="1"/>
    <col min="16122" max="16126" width="6.21875" style="1" customWidth="1"/>
    <col min="16127" max="16384" width="9" style="1"/>
  </cols>
  <sheetData>
    <row r="2" spans="2:23" ht="16.2" x14ac:dyDescent="0.2">
      <c r="B2" s="179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95"/>
      <c r="T2" s="73"/>
      <c r="U2" s="73"/>
      <c r="V2" s="73"/>
      <c r="W2" s="73"/>
    </row>
    <row r="3" spans="2:23" ht="16.2" x14ac:dyDescent="0.2">
      <c r="B3" s="33"/>
      <c r="C3" s="34"/>
      <c r="D3" s="34"/>
      <c r="E3" s="34"/>
      <c r="F3" s="34"/>
      <c r="G3" s="32"/>
      <c r="H3" s="33"/>
      <c r="I3" s="34"/>
      <c r="J3" s="34"/>
      <c r="K3" s="34"/>
      <c r="L3" s="34"/>
      <c r="M3" s="32"/>
      <c r="N3" s="33"/>
      <c r="O3" s="34"/>
      <c r="P3" s="34"/>
      <c r="Q3" s="34"/>
      <c r="R3" s="34"/>
      <c r="S3" s="32"/>
      <c r="T3" s="33"/>
      <c r="U3" s="34"/>
      <c r="V3" s="34"/>
      <c r="W3" s="32"/>
    </row>
    <row r="4" spans="2:23" x14ac:dyDescent="0.2">
      <c r="B4" s="154" t="s">
        <v>33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73"/>
      <c r="T4" s="73"/>
      <c r="U4" s="73"/>
      <c r="V4" s="37"/>
      <c r="W4" s="32"/>
    </row>
    <row r="5" spans="2:23" ht="16.2" x14ac:dyDescent="0.2">
      <c r="B5" s="32"/>
      <c r="C5" s="32"/>
      <c r="D5" s="180"/>
      <c r="E5" s="180"/>
      <c r="F5" s="180"/>
      <c r="G5" s="32"/>
      <c r="H5" s="32"/>
      <c r="I5" s="32"/>
      <c r="J5" s="180"/>
      <c r="K5" s="180"/>
      <c r="L5" s="180"/>
      <c r="M5" s="32"/>
      <c r="N5" s="32"/>
      <c r="O5" s="32"/>
      <c r="P5" s="180"/>
      <c r="Q5" s="180"/>
      <c r="R5" s="180"/>
      <c r="S5" s="32"/>
      <c r="T5" s="32"/>
      <c r="U5" s="93"/>
      <c r="V5" s="93"/>
      <c r="W5" s="32"/>
    </row>
    <row r="6" spans="2:23" ht="13.5" customHeight="1" x14ac:dyDescent="0.2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32"/>
      <c r="T6" s="91"/>
      <c r="U6" s="91"/>
      <c r="V6" s="91"/>
      <c r="W6" s="32"/>
    </row>
    <row r="7" spans="2:23" x14ac:dyDescent="0.2">
      <c r="B7" s="181" t="s">
        <v>110</v>
      </c>
      <c r="C7" s="181"/>
      <c r="D7" s="181"/>
      <c r="E7" s="181"/>
      <c r="F7" s="181"/>
      <c r="G7" s="32"/>
      <c r="H7" s="181" t="s">
        <v>111</v>
      </c>
      <c r="I7" s="181"/>
      <c r="J7" s="181"/>
      <c r="K7" s="181"/>
      <c r="L7" s="181"/>
      <c r="M7" s="32"/>
      <c r="N7" s="181" t="s">
        <v>110</v>
      </c>
      <c r="O7" s="181"/>
      <c r="P7" s="181"/>
      <c r="Q7" s="181"/>
      <c r="R7" s="181"/>
      <c r="S7" s="32"/>
      <c r="T7" s="18"/>
      <c r="U7" s="18"/>
      <c r="V7" s="18"/>
      <c r="W7" s="32"/>
    </row>
    <row r="8" spans="2:23" ht="13.5" customHeight="1" x14ac:dyDescent="0.2">
      <c r="B8" s="155" t="s">
        <v>13</v>
      </c>
      <c r="C8" s="156"/>
      <c r="D8" s="156"/>
      <c r="E8" s="156"/>
      <c r="F8" s="157"/>
      <c r="G8" s="16"/>
      <c r="H8" s="155" t="s">
        <v>14</v>
      </c>
      <c r="I8" s="156"/>
      <c r="J8" s="156"/>
      <c r="K8" s="156"/>
      <c r="L8" s="157"/>
      <c r="M8" s="16"/>
      <c r="N8" s="164" t="s">
        <v>15</v>
      </c>
      <c r="O8" s="164"/>
      <c r="P8" s="164"/>
      <c r="Q8" s="164"/>
      <c r="R8" s="164"/>
      <c r="S8" s="16"/>
      <c r="T8" s="94"/>
      <c r="U8" s="94"/>
      <c r="V8" s="94"/>
      <c r="W8" s="17"/>
    </row>
    <row r="9" spans="2:23" ht="13.5" customHeight="1" x14ac:dyDescent="0.2">
      <c r="B9" s="158"/>
      <c r="C9" s="159"/>
      <c r="D9" s="159"/>
      <c r="E9" s="159"/>
      <c r="F9" s="160"/>
      <c r="G9" s="16"/>
      <c r="H9" s="161"/>
      <c r="I9" s="162"/>
      <c r="J9" s="162"/>
      <c r="K9" s="162"/>
      <c r="L9" s="163"/>
      <c r="M9" s="16"/>
      <c r="N9" s="164"/>
      <c r="O9" s="164"/>
      <c r="P9" s="164"/>
      <c r="Q9" s="164"/>
      <c r="R9" s="164"/>
      <c r="S9" s="16"/>
      <c r="T9" s="94"/>
      <c r="U9" s="94"/>
      <c r="V9" s="94"/>
      <c r="W9" s="17"/>
    </row>
    <row r="10" spans="2:23" x14ac:dyDescent="0.2">
      <c r="B10" s="165">
        <v>1</v>
      </c>
      <c r="C10" s="167" t="s">
        <v>39</v>
      </c>
      <c r="D10" s="174"/>
      <c r="E10" s="174"/>
      <c r="F10" s="175"/>
      <c r="G10" s="35"/>
      <c r="H10" s="153">
        <v>1</v>
      </c>
      <c r="I10" s="153" t="s">
        <v>114</v>
      </c>
      <c r="J10" s="182"/>
      <c r="K10" s="182"/>
      <c r="L10" s="182"/>
      <c r="M10" s="35"/>
      <c r="N10" s="153">
        <v>1</v>
      </c>
      <c r="O10" s="153" t="s">
        <v>197</v>
      </c>
      <c r="P10" s="182"/>
      <c r="Q10" s="182"/>
      <c r="R10" s="182"/>
      <c r="S10" s="35"/>
      <c r="T10" s="92"/>
      <c r="U10" s="91"/>
      <c r="V10" s="91"/>
      <c r="W10" s="35"/>
    </row>
    <row r="11" spans="2:23" x14ac:dyDescent="0.2">
      <c r="B11" s="173"/>
      <c r="C11" s="176"/>
      <c r="D11" s="177"/>
      <c r="E11" s="177"/>
      <c r="F11" s="178"/>
      <c r="G11" s="35"/>
      <c r="H11" s="153"/>
      <c r="I11" s="153"/>
      <c r="J11" s="182"/>
      <c r="K11" s="182"/>
      <c r="L11" s="182"/>
      <c r="M11" s="35"/>
      <c r="N11" s="153"/>
      <c r="O11" s="153"/>
      <c r="P11" s="182"/>
      <c r="Q11" s="182"/>
      <c r="R11" s="182"/>
      <c r="S11" s="35"/>
      <c r="T11" s="92"/>
      <c r="U11" s="91"/>
      <c r="V11" s="91"/>
      <c r="W11" s="35"/>
    </row>
    <row r="12" spans="2:23" x14ac:dyDescent="0.2">
      <c r="B12" s="165">
        <v>2</v>
      </c>
      <c r="C12" s="167" t="s">
        <v>36</v>
      </c>
      <c r="D12" s="168"/>
      <c r="E12" s="168"/>
      <c r="F12" s="169"/>
      <c r="G12" s="35"/>
      <c r="H12" s="153">
        <v>2</v>
      </c>
      <c r="I12" s="153" t="s">
        <v>198</v>
      </c>
      <c r="J12" s="153"/>
      <c r="K12" s="153"/>
      <c r="L12" s="153"/>
      <c r="M12" s="35"/>
      <c r="N12" s="153">
        <v>2</v>
      </c>
      <c r="O12" s="153" t="s">
        <v>116</v>
      </c>
      <c r="P12" s="153"/>
      <c r="Q12" s="153"/>
      <c r="R12" s="153"/>
      <c r="S12" s="35"/>
      <c r="T12" s="92"/>
      <c r="U12" s="91"/>
      <c r="V12" s="91"/>
      <c r="W12" s="35"/>
    </row>
    <row r="13" spans="2:23" x14ac:dyDescent="0.2">
      <c r="B13" s="166"/>
      <c r="C13" s="170"/>
      <c r="D13" s="171"/>
      <c r="E13" s="171"/>
      <c r="F13" s="172"/>
      <c r="G13" s="35"/>
      <c r="H13" s="153"/>
      <c r="I13" s="153"/>
      <c r="J13" s="153"/>
      <c r="K13" s="153"/>
      <c r="L13" s="153"/>
      <c r="M13" s="35"/>
      <c r="N13" s="153"/>
      <c r="O13" s="153"/>
      <c r="P13" s="153"/>
      <c r="Q13" s="153"/>
      <c r="R13" s="153"/>
      <c r="S13" s="35"/>
      <c r="T13" s="92"/>
      <c r="U13" s="91"/>
      <c r="V13" s="91"/>
      <c r="W13" s="35"/>
    </row>
    <row r="14" spans="2:23" x14ac:dyDescent="0.2">
      <c r="B14" s="153">
        <v>3</v>
      </c>
      <c r="C14" s="153" t="s">
        <v>112</v>
      </c>
      <c r="D14" s="153"/>
      <c r="E14" s="153"/>
      <c r="F14" s="153"/>
      <c r="G14" s="74"/>
      <c r="H14" s="153">
        <v>3</v>
      </c>
      <c r="I14" s="153" t="s">
        <v>115</v>
      </c>
      <c r="J14" s="153"/>
      <c r="K14" s="153"/>
      <c r="L14" s="153"/>
      <c r="M14" s="74"/>
      <c r="N14" s="153">
        <v>3</v>
      </c>
      <c r="O14" s="153" t="s">
        <v>117</v>
      </c>
      <c r="P14" s="153"/>
      <c r="Q14" s="153"/>
      <c r="R14" s="153"/>
      <c r="S14" s="74"/>
      <c r="T14" s="75"/>
      <c r="U14" s="74"/>
      <c r="V14" s="74"/>
      <c r="W14" s="74"/>
    </row>
    <row r="15" spans="2:23" x14ac:dyDescent="0.2">
      <c r="B15" s="153"/>
      <c r="C15" s="153"/>
      <c r="D15" s="153"/>
      <c r="E15" s="153"/>
      <c r="F15" s="153"/>
      <c r="G15" s="35"/>
      <c r="H15" s="184"/>
      <c r="I15" s="184"/>
      <c r="J15" s="184"/>
      <c r="K15" s="184"/>
      <c r="L15" s="184"/>
      <c r="M15" s="35"/>
      <c r="N15" s="153"/>
      <c r="O15" s="153"/>
      <c r="P15" s="153"/>
      <c r="Q15" s="153"/>
      <c r="R15" s="153"/>
      <c r="S15" s="35"/>
      <c r="T15" s="92"/>
      <c r="U15" s="91"/>
      <c r="V15" s="91"/>
      <c r="W15" s="35"/>
    </row>
    <row r="16" spans="2:23" x14ac:dyDescent="0.2">
      <c r="B16" s="153">
        <v>4</v>
      </c>
      <c r="C16" s="153" t="s">
        <v>113</v>
      </c>
      <c r="D16" s="153"/>
      <c r="E16" s="153"/>
      <c r="F16" s="153"/>
      <c r="G16" s="74"/>
      <c r="H16" s="168"/>
      <c r="I16" s="185"/>
      <c r="J16" s="185"/>
      <c r="K16" s="185"/>
      <c r="L16" s="185"/>
      <c r="M16" s="74"/>
      <c r="N16" s="153">
        <v>4</v>
      </c>
      <c r="O16" s="153" t="s">
        <v>37</v>
      </c>
      <c r="P16" s="153"/>
      <c r="Q16" s="153"/>
      <c r="R16" s="153"/>
      <c r="S16" s="74"/>
      <c r="T16" s="92"/>
      <c r="U16" s="91"/>
      <c r="V16" s="91"/>
      <c r="W16" s="74"/>
    </row>
    <row r="17" spans="2:23" x14ac:dyDescent="0.2">
      <c r="B17" s="153"/>
      <c r="C17" s="153"/>
      <c r="D17" s="153"/>
      <c r="E17" s="153"/>
      <c r="F17" s="153"/>
      <c r="G17" s="35"/>
      <c r="H17" s="171"/>
      <c r="I17" s="186"/>
      <c r="J17" s="186"/>
      <c r="K17" s="186"/>
      <c r="L17" s="186"/>
      <c r="M17" s="35"/>
      <c r="N17" s="153"/>
      <c r="O17" s="153"/>
      <c r="P17" s="153"/>
      <c r="Q17" s="153"/>
      <c r="R17" s="153"/>
      <c r="S17" s="35"/>
      <c r="T17" s="92"/>
      <c r="U17" s="91"/>
      <c r="V17" s="91"/>
      <c r="W17" s="35"/>
    </row>
    <row r="18" spans="2:23" x14ac:dyDescent="0.2">
      <c r="B18" s="183"/>
      <c r="C18" s="171"/>
      <c r="D18" s="183"/>
      <c r="E18" s="183"/>
      <c r="F18" s="183"/>
      <c r="G18" s="35"/>
      <c r="H18" s="183"/>
      <c r="I18" s="171"/>
      <c r="J18" s="183"/>
      <c r="K18" s="183"/>
      <c r="L18" s="183"/>
      <c r="M18" s="35"/>
      <c r="N18" s="183"/>
      <c r="O18" s="183"/>
      <c r="P18" s="183"/>
      <c r="Q18" s="183"/>
      <c r="R18" s="183"/>
      <c r="S18" s="35"/>
      <c r="T18" s="91"/>
      <c r="U18" s="91"/>
      <c r="V18" s="91"/>
      <c r="W18" s="35"/>
    </row>
    <row r="19" spans="2:23" x14ac:dyDescent="0.2">
      <c r="B19" s="183"/>
      <c r="C19" s="171"/>
      <c r="D19" s="183"/>
      <c r="E19" s="183"/>
      <c r="F19" s="183"/>
      <c r="G19" s="35"/>
      <c r="H19" s="183"/>
      <c r="I19" s="171"/>
      <c r="J19" s="183"/>
      <c r="K19" s="183"/>
      <c r="L19" s="183"/>
      <c r="M19" s="35"/>
      <c r="N19" s="183"/>
      <c r="O19" s="183"/>
      <c r="P19" s="183"/>
      <c r="Q19" s="183"/>
      <c r="R19" s="183"/>
      <c r="S19" s="35"/>
      <c r="T19" s="91"/>
      <c r="U19" s="91"/>
      <c r="V19" s="91"/>
      <c r="W19" s="35"/>
    </row>
    <row r="20" spans="2:23" x14ac:dyDescent="0.2">
      <c r="B20" s="39"/>
      <c r="C20" s="18"/>
      <c r="D20" s="18"/>
      <c r="E20" s="18"/>
      <c r="F20" s="18"/>
      <c r="G20" s="18"/>
      <c r="H20" s="39"/>
      <c r="I20" s="18"/>
      <c r="J20" s="18"/>
      <c r="K20" s="18"/>
      <c r="L20" s="18"/>
      <c r="M20" s="18"/>
      <c r="N20" s="39"/>
      <c r="O20" s="18"/>
      <c r="P20" s="18"/>
      <c r="Q20" s="18"/>
      <c r="R20" s="18"/>
      <c r="S20" s="18"/>
      <c r="T20" s="39"/>
      <c r="U20" s="18"/>
      <c r="V20" s="18"/>
      <c r="W20" s="18"/>
    </row>
    <row r="21" spans="2:23" ht="13.5" customHeight="1" x14ac:dyDescent="0.2"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8"/>
      <c r="T21" s="91"/>
      <c r="U21" s="91"/>
      <c r="V21" s="91"/>
      <c r="W21" s="18"/>
    </row>
    <row r="22" spans="2:23" x14ac:dyDescent="0.2">
      <c r="B22" s="181" t="s">
        <v>111</v>
      </c>
      <c r="C22" s="181"/>
      <c r="D22" s="181"/>
      <c r="E22" s="181"/>
      <c r="F22" s="181"/>
      <c r="G22" s="32"/>
      <c r="H22" s="181" t="s">
        <v>111</v>
      </c>
      <c r="I22" s="181"/>
      <c r="J22" s="181"/>
      <c r="K22" s="181"/>
      <c r="L22" s="181"/>
      <c r="M22" s="32"/>
      <c r="N22" s="181" t="s">
        <v>110</v>
      </c>
      <c r="O22" s="181"/>
      <c r="P22" s="181"/>
      <c r="Q22" s="181"/>
      <c r="R22" s="181"/>
      <c r="S22" s="32"/>
      <c r="T22" s="18"/>
      <c r="U22" s="18"/>
      <c r="V22" s="18"/>
      <c r="W22" s="32"/>
    </row>
    <row r="23" spans="2:23" ht="13.5" customHeight="1" x14ac:dyDescent="0.2">
      <c r="B23" s="164" t="s">
        <v>88</v>
      </c>
      <c r="C23" s="164"/>
      <c r="D23" s="164"/>
      <c r="E23" s="164"/>
      <c r="F23" s="164"/>
      <c r="G23" s="16"/>
      <c r="H23" s="164" t="s">
        <v>89</v>
      </c>
      <c r="I23" s="164"/>
      <c r="J23" s="164"/>
      <c r="K23" s="164"/>
      <c r="L23" s="164"/>
      <c r="M23" s="16"/>
      <c r="N23" s="164" t="s">
        <v>90</v>
      </c>
      <c r="O23" s="164"/>
      <c r="P23" s="164"/>
      <c r="Q23" s="164"/>
      <c r="R23" s="164"/>
      <c r="S23" s="16"/>
      <c r="T23" s="94"/>
      <c r="U23" s="94"/>
      <c r="V23" s="94"/>
      <c r="W23" s="17"/>
    </row>
    <row r="24" spans="2:23" ht="13.5" customHeight="1" x14ac:dyDescent="0.2">
      <c r="B24" s="164"/>
      <c r="C24" s="164"/>
      <c r="D24" s="164"/>
      <c r="E24" s="164"/>
      <c r="F24" s="164"/>
      <c r="G24" s="16"/>
      <c r="H24" s="164"/>
      <c r="I24" s="164"/>
      <c r="J24" s="164"/>
      <c r="K24" s="164"/>
      <c r="L24" s="164"/>
      <c r="M24" s="16"/>
      <c r="N24" s="164"/>
      <c r="O24" s="164"/>
      <c r="P24" s="164"/>
      <c r="Q24" s="164"/>
      <c r="R24" s="164"/>
      <c r="S24" s="16"/>
      <c r="T24" s="94"/>
      <c r="U24" s="94"/>
      <c r="V24" s="94"/>
      <c r="W24" s="17"/>
    </row>
    <row r="25" spans="2:23" x14ac:dyDescent="0.2">
      <c r="B25" s="153">
        <v>1</v>
      </c>
      <c r="C25" s="153" t="s">
        <v>210</v>
      </c>
      <c r="D25" s="182"/>
      <c r="E25" s="182"/>
      <c r="F25" s="182"/>
      <c r="G25" s="35"/>
      <c r="H25" s="153">
        <v>1</v>
      </c>
      <c r="I25" s="153" t="s">
        <v>119</v>
      </c>
      <c r="J25" s="182"/>
      <c r="K25" s="182"/>
      <c r="L25" s="182"/>
      <c r="M25" s="35"/>
      <c r="N25" s="153">
        <v>1</v>
      </c>
      <c r="O25" s="153" t="s">
        <v>26</v>
      </c>
      <c r="P25" s="182"/>
      <c r="Q25" s="182"/>
      <c r="R25" s="182"/>
      <c r="S25" s="35"/>
      <c r="T25" s="92"/>
      <c r="U25" s="52"/>
      <c r="V25" s="52"/>
      <c r="W25" s="35"/>
    </row>
    <row r="26" spans="2:23" x14ac:dyDescent="0.2">
      <c r="B26" s="153"/>
      <c r="C26" s="153"/>
      <c r="D26" s="182"/>
      <c r="E26" s="182"/>
      <c r="F26" s="182"/>
      <c r="G26" s="35"/>
      <c r="H26" s="153"/>
      <c r="I26" s="153"/>
      <c r="J26" s="182"/>
      <c r="K26" s="182"/>
      <c r="L26" s="182"/>
      <c r="M26" s="35"/>
      <c r="N26" s="153"/>
      <c r="O26" s="153"/>
      <c r="P26" s="182"/>
      <c r="Q26" s="182"/>
      <c r="R26" s="182"/>
      <c r="S26" s="35"/>
      <c r="T26" s="92"/>
      <c r="U26" s="52"/>
      <c r="V26" s="52"/>
      <c r="W26" s="35"/>
    </row>
    <row r="27" spans="2:23" x14ac:dyDescent="0.2">
      <c r="B27" s="153">
        <v>2</v>
      </c>
      <c r="C27" s="153" t="s">
        <v>199</v>
      </c>
      <c r="D27" s="153"/>
      <c r="E27" s="153"/>
      <c r="F27" s="153"/>
      <c r="G27" s="35"/>
      <c r="H27" s="153">
        <v>2</v>
      </c>
      <c r="I27" s="153" t="s">
        <v>211</v>
      </c>
      <c r="J27" s="153"/>
      <c r="K27" s="153"/>
      <c r="L27" s="153"/>
      <c r="M27" s="35"/>
      <c r="N27" s="153">
        <v>2</v>
      </c>
      <c r="O27" s="153" t="s">
        <v>196</v>
      </c>
      <c r="P27" s="153"/>
      <c r="Q27" s="153"/>
      <c r="R27" s="153"/>
      <c r="S27" s="35"/>
      <c r="T27" s="92"/>
      <c r="U27" s="91"/>
      <c r="V27" s="91"/>
      <c r="W27" s="35"/>
    </row>
    <row r="28" spans="2:23" x14ac:dyDescent="0.2">
      <c r="B28" s="153"/>
      <c r="C28" s="153"/>
      <c r="D28" s="153"/>
      <c r="E28" s="153"/>
      <c r="F28" s="153"/>
      <c r="G28" s="35"/>
      <c r="H28" s="153"/>
      <c r="I28" s="153"/>
      <c r="J28" s="153"/>
      <c r="K28" s="153"/>
      <c r="L28" s="153"/>
      <c r="M28" s="35"/>
      <c r="N28" s="153"/>
      <c r="O28" s="153"/>
      <c r="P28" s="153"/>
      <c r="Q28" s="153"/>
      <c r="R28" s="153"/>
      <c r="S28" s="35"/>
      <c r="T28" s="92"/>
      <c r="U28" s="91"/>
      <c r="V28" s="91"/>
      <c r="W28" s="35"/>
    </row>
    <row r="29" spans="2:23" x14ac:dyDescent="0.2">
      <c r="B29" s="153">
        <v>3</v>
      </c>
      <c r="C29" s="153" t="s">
        <v>28</v>
      </c>
      <c r="D29" s="153"/>
      <c r="E29" s="153"/>
      <c r="F29" s="153"/>
      <c r="G29" s="35"/>
      <c r="H29" s="153">
        <v>3</v>
      </c>
      <c r="I29" s="153" t="s">
        <v>120</v>
      </c>
      <c r="J29" s="153"/>
      <c r="K29" s="153"/>
      <c r="L29" s="153"/>
      <c r="M29" s="35"/>
      <c r="N29" s="153">
        <v>3</v>
      </c>
      <c r="O29" s="153" t="s">
        <v>38</v>
      </c>
      <c r="P29" s="153"/>
      <c r="Q29" s="153"/>
      <c r="R29" s="153"/>
      <c r="S29" s="35"/>
      <c r="T29" s="92"/>
      <c r="U29" s="91"/>
      <c r="V29" s="91"/>
      <c r="W29" s="35"/>
    </row>
    <row r="30" spans="2:23" x14ac:dyDescent="0.2">
      <c r="B30" s="153"/>
      <c r="C30" s="153"/>
      <c r="D30" s="153"/>
      <c r="E30" s="153"/>
      <c r="F30" s="153"/>
      <c r="G30" s="35"/>
      <c r="H30" s="153"/>
      <c r="I30" s="153"/>
      <c r="J30" s="153"/>
      <c r="K30" s="153"/>
      <c r="L30" s="153"/>
      <c r="M30" s="35"/>
      <c r="N30" s="153"/>
      <c r="O30" s="153"/>
      <c r="P30" s="153"/>
      <c r="Q30" s="153"/>
      <c r="R30" s="153"/>
      <c r="S30" s="35"/>
      <c r="T30" s="92"/>
      <c r="U30" s="91"/>
      <c r="V30" s="91"/>
      <c r="W30" s="35"/>
    </row>
    <row r="31" spans="2:23" x14ac:dyDescent="0.2">
      <c r="B31" s="153">
        <v>4</v>
      </c>
      <c r="C31" s="153" t="s">
        <v>118</v>
      </c>
      <c r="D31" s="153"/>
      <c r="E31" s="153"/>
      <c r="F31" s="153"/>
      <c r="G31" s="32"/>
      <c r="H31" s="171"/>
      <c r="I31" s="171"/>
      <c r="J31" s="171"/>
      <c r="K31" s="171"/>
      <c r="L31" s="171"/>
      <c r="M31" s="32"/>
      <c r="N31" s="153">
        <v>4</v>
      </c>
      <c r="O31" s="153" t="s">
        <v>121</v>
      </c>
      <c r="P31" s="153"/>
      <c r="Q31" s="153"/>
      <c r="R31" s="153"/>
      <c r="S31" s="32"/>
      <c r="T31" s="91"/>
      <c r="U31" s="91"/>
      <c r="V31" s="91"/>
      <c r="W31" s="32"/>
    </row>
    <row r="32" spans="2:23" x14ac:dyDescent="0.2">
      <c r="B32" s="153"/>
      <c r="C32" s="153"/>
      <c r="D32" s="153"/>
      <c r="E32" s="153"/>
      <c r="F32" s="153"/>
      <c r="G32" s="32"/>
      <c r="H32" s="171"/>
      <c r="I32" s="171"/>
      <c r="J32" s="171"/>
      <c r="K32" s="171"/>
      <c r="L32" s="171"/>
      <c r="M32" s="32"/>
      <c r="N32" s="153"/>
      <c r="O32" s="153"/>
      <c r="P32" s="153"/>
      <c r="Q32" s="153"/>
      <c r="R32" s="153"/>
      <c r="S32" s="32"/>
      <c r="T32" s="91"/>
      <c r="U32" s="91"/>
      <c r="V32" s="91"/>
      <c r="W32" s="32"/>
    </row>
    <row r="33" spans="2:23" x14ac:dyDescent="0.2">
      <c r="B33" s="35"/>
      <c r="C33" s="35"/>
      <c r="D33" s="35"/>
      <c r="E33" s="35"/>
      <c r="F33" s="35"/>
      <c r="G33" s="32"/>
      <c r="H33" s="35"/>
      <c r="I33" s="35"/>
      <c r="J33" s="35"/>
      <c r="K33" s="35"/>
      <c r="L33" s="35"/>
      <c r="M33" s="32"/>
      <c r="N33" s="35"/>
      <c r="O33" s="35"/>
      <c r="P33" s="35"/>
      <c r="Q33" s="35"/>
      <c r="R33" s="35"/>
      <c r="S33" s="32"/>
      <c r="T33" s="35"/>
      <c r="U33" s="35"/>
      <c r="V33" s="35"/>
      <c r="W33" s="32"/>
    </row>
    <row r="34" spans="2:23" x14ac:dyDescent="0.2">
      <c r="B34" s="36"/>
      <c r="C34" s="36"/>
      <c r="D34" s="36"/>
      <c r="E34" s="36"/>
      <c r="F34" s="36"/>
      <c r="H34" s="36"/>
      <c r="I34" s="36"/>
      <c r="J34" s="36"/>
      <c r="K34" s="36"/>
      <c r="L34" s="36"/>
      <c r="N34" s="36"/>
      <c r="O34" s="36"/>
      <c r="P34" s="36"/>
      <c r="Q34" s="36"/>
      <c r="R34" s="36"/>
      <c r="T34" s="36"/>
      <c r="U34" s="36"/>
      <c r="V34" s="36"/>
    </row>
    <row r="35" spans="2:23" x14ac:dyDescent="0.2">
      <c r="B35" s="36"/>
      <c r="C35" s="36"/>
      <c r="D35" s="36"/>
      <c r="E35" s="36"/>
      <c r="F35" s="36"/>
      <c r="H35" s="36"/>
      <c r="I35" s="36"/>
      <c r="J35" s="36"/>
      <c r="K35" s="36"/>
      <c r="L35" s="36"/>
      <c r="N35" s="36"/>
      <c r="O35" s="36"/>
      <c r="P35" s="36"/>
      <c r="Q35" s="36"/>
      <c r="R35" s="36"/>
      <c r="T35" s="36"/>
      <c r="U35" s="36"/>
      <c r="V35" s="36"/>
    </row>
  </sheetData>
  <mergeCells count="73">
    <mergeCell ref="O31:R32"/>
    <mergeCell ref="B29:B30"/>
    <mergeCell ref="C29:F30"/>
    <mergeCell ref="H29:H30"/>
    <mergeCell ref="I29:L30"/>
    <mergeCell ref="N29:N30"/>
    <mergeCell ref="O29:R30"/>
    <mergeCell ref="B31:B32"/>
    <mergeCell ref="C31:F32"/>
    <mergeCell ref="H31:H32"/>
    <mergeCell ref="I31:L32"/>
    <mergeCell ref="N31:N32"/>
    <mergeCell ref="I27:L28"/>
    <mergeCell ref="N27:N28"/>
    <mergeCell ref="B23:F24"/>
    <mergeCell ref="H23:L24"/>
    <mergeCell ref="N23:R24"/>
    <mergeCell ref="B25:B26"/>
    <mergeCell ref="C25:F26"/>
    <mergeCell ref="H25:H26"/>
    <mergeCell ref="I25:L26"/>
    <mergeCell ref="N25:N26"/>
    <mergeCell ref="O25:R26"/>
    <mergeCell ref="O27:R28"/>
    <mergeCell ref="B27:B28"/>
    <mergeCell ref="C27:F28"/>
    <mergeCell ref="H27:H28"/>
    <mergeCell ref="B22:F22"/>
    <mergeCell ref="H22:L22"/>
    <mergeCell ref="N22:R22"/>
    <mergeCell ref="B21:R21"/>
    <mergeCell ref="B18:B19"/>
    <mergeCell ref="C18:F19"/>
    <mergeCell ref="H18:H19"/>
    <mergeCell ref="I18:L19"/>
    <mergeCell ref="N18:N19"/>
    <mergeCell ref="H10:H11"/>
    <mergeCell ref="I10:L11"/>
    <mergeCell ref="N10:N11"/>
    <mergeCell ref="O10:R11"/>
    <mergeCell ref="O18:R19"/>
    <mergeCell ref="O14:R15"/>
    <mergeCell ref="N16:N17"/>
    <mergeCell ref="O16:R17"/>
    <mergeCell ref="H14:H15"/>
    <mergeCell ref="I14:L15"/>
    <mergeCell ref="H16:H17"/>
    <mergeCell ref="I16:L17"/>
    <mergeCell ref="N14:N15"/>
    <mergeCell ref="B2:R2"/>
    <mergeCell ref="D5:F5"/>
    <mergeCell ref="J5:L5"/>
    <mergeCell ref="P5:R5"/>
    <mergeCell ref="B7:F7"/>
    <mergeCell ref="H7:L7"/>
    <mergeCell ref="N7:R7"/>
    <mergeCell ref="B6:R6"/>
    <mergeCell ref="B14:B15"/>
    <mergeCell ref="C14:F15"/>
    <mergeCell ref="C16:F17"/>
    <mergeCell ref="B16:B17"/>
    <mergeCell ref="B4:R4"/>
    <mergeCell ref="B8:F9"/>
    <mergeCell ref="H8:L9"/>
    <mergeCell ref="N8:R9"/>
    <mergeCell ref="B12:B13"/>
    <mergeCell ref="C12:F13"/>
    <mergeCell ref="H12:H13"/>
    <mergeCell ref="I12:L13"/>
    <mergeCell ref="N12:N13"/>
    <mergeCell ref="O12:R13"/>
    <mergeCell ref="B10:B11"/>
    <mergeCell ref="C10:F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X59"/>
  <sheetViews>
    <sheetView view="pageBreakPreview" zoomScaleNormal="80" zoomScaleSheetLayoutView="100" workbookViewId="0">
      <selection activeCell="B1" sqref="B1:T1"/>
    </sheetView>
  </sheetViews>
  <sheetFormatPr defaultRowHeight="13.2" x14ac:dyDescent="0.2"/>
  <cols>
    <col min="1" max="1" width="8.77734375" customWidth="1"/>
    <col min="2" max="2" width="6.109375" customWidth="1"/>
    <col min="3" max="3" width="10.77734375" customWidth="1"/>
    <col min="4" max="4" width="13.77734375" customWidth="1"/>
    <col min="5" max="7" width="3.77734375" customWidth="1"/>
    <col min="8" max="8" width="13.77734375" customWidth="1"/>
    <col min="9" max="10" width="7.33203125" customWidth="1"/>
    <col min="11" max="11" width="12.77734375" customWidth="1"/>
    <col min="12" max="12" width="6.109375" customWidth="1"/>
    <col min="13" max="13" width="10.77734375" customWidth="1"/>
    <col min="14" max="14" width="13.77734375" customWidth="1"/>
    <col min="15" max="17" width="3.77734375" customWidth="1"/>
    <col min="18" max="18" width="13.77734375" customWidth="1"/>
    <col min="19" max="20" width="7.33203125" customWidth="1"/>
  </cols>
  <sheetData>
    <row r="1" spans="2:24" ht="25.5" customHeight="1" x14ac:dyDescent="0.2">
      <c r="B1" s="179" t="s">
        <v>177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95"/>
      <c r="V1" s="95"/>
      <c r="W1" s="95"/>
    </row>
    <row r="3" spans="2:24" ht="21.75" customHeight="1" x14ac:dyDescent="0.2">
      <c r="B3" s="240" t="s">
        <v>178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</row>
    <row r="4" spans="2:24" ht="21" customHeight="1" x14ac:dyDescent="0.2">
      <c r="B4" s="246" t="s">
        <v>34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38"/>
    </row>
    <row r="5" spans="2:24" ht="21" customHeight="1" x14ac:dyDescent="0.2">
      <c r="B5" s="245" t="s">
        <v>30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38"/>
    </row>
    <row r="6" spans="2:24" ht="16.5" customHeight="1" x14ac:dyDescent="0.2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13"/>
    </row>
    <row r="7" spans="2:24" ht="14.25" customHeight="1" x14ac:dyDescent="0.2">
      <c r="B7" s="243" t="s">
        <v>159</v>
      </c>
      <c r="C7" s="243"/>
      <c r="D7" s="243"/>
      <c r="E7" s="243"/>
      <c r="F7" s="243"/>
      <c r="G7" s="243"/>
      <c r="H7" s="243"/>
      <c r="I7" s="243"/>
      <c r="J7" s="243"/>
      <c r="K7" s="152"/>
      <c r="L7" s="244" t="s">
        <v>206</v>
      </c>
      <c r="M7" s="244"/>
      <c r="N7" s="244"/>
      <c r="O7" s="244"/>
      <c r="P7" s="244"/>
      <c r="Q7" s="244"/>
      <c r="R7" s="244"/>
      <c r="S7" s="244"/>
      <c r="T7" s="244"/>
    </row>
    <row r="8" spans="2:24" ht="14.25" customHeight="1" thickBot="1" x14ac:dyDescent="0.25">
      <c r="B8" s="150"/>
      <c r="C8" s="150"/>
      <c r="D8" s="187" t="s">
        <v>205</v>
      </c>
      <c r="E8" s="187"/>
      <c r="F8" s="187"/>
      <c r="G8" s="187"/>
      <c r="H8" s="187"/>
      <c r="I8" s="151"/>
      <c r="J8" s="152"/>
      <c r="K8" s="152"/>
      <c r="L8" s="152"/>
      <c r="M8" s="151"/>
      <c r="N8" s="187" t="s">
        <v>205</v>
      </c>
      <c r="O8" s="187"/>
      <c r="P8" s="187"/>
      <c r="Q8" s="187"/>
      <c r="R8" s="187"/>
      <c r="S8" s="150"/>
      <c r="T8" s="150"/>
    </row>
    <row r="9" spans="2:24" ht="11.25" customHeight="1" x14ac:dyDescent="0.2">
      <c r="B9" s="238"/>
      <c r="C9" s="239" t="s">
        <v>0</v>
      </c>
      <c r="D9" s="241" t="s">
        <v>1</v>
      </c>
      <c r="E9" s="242"/>
      <c r="F9" s="242"/>
      <c r="G9" s="242"/>
      <c r="H9" s="242"/>
      <c r="I9" s="236" t="s">
        <v>2</v>
      </c>
      <c r="J9" s="237"/>
      <c r="L9" s="238"/>
      <c r="M9" s="239" t="s">
        <v>0</v>
      </c>
      <c r="N9" s="241" t="s">
        <v>1</v>
      </c>
      <c r="O9" s="242"/>
      <c r="P9" s="242"/>
      <c r="Q9" s="242"/>
      <c r="R9" s="242"/>
      <c r="S9" s="236" t="s">
        <v>2</v>
      </c>
      <c r="T9" s="237"/>
      <c r="U9" s="12"/>
      <c r="W9" s="11"/>
      <c r="X9" s="11"/>
    </row>
    <row r="10" spans="2:24" ht="11.25" customHeight="1" x14ac:dyDescent="0.2">
      <c r="B10" s="197"/>
      <c r="C10" s="198"/>
      <c r="D10" s="199"/>
      <c r="E10" s="195"/>
      <c r="F10" s="195"/>
      <c r="G10" s="195"/>
      <c r="H10" s="195"/>
      <c r="I10" s="206"/>
      <c r="J10" s="207"/>
      <c r="L10" s="197"/>
      <c r="M10" s="198"/>
      <c r="N10" s="199"/>
      <c r="O10" s="195"/>
      <c r="P10" s="195"/>
      <c r="Q10" s="195"/>
      <c r="R10" s="195"/>
      <c r="S10" s="206"/>
      <c r="T10" s="207"/>
      <c r="U10" s="12"/>
      <c r="W10" s="11"/>
      <c r="X10" s="11"/>
    </row>
    <row r="11" spans="2:24" ht="10.5" customHeight="1" x14ac:dyDescent="0.2">
      <c r="B11" s="196" t="s">
        <v>3</v>
      </c>
      <c r="C11" s="190">
        <v>0.41666666666666669</v>
      </c>
      <c r="D11" s="192" t="s">
        <v>48</v>
      </c>
      <c r="E11" s="220"/>
      <c r="F11" s="218" t="s">
        <v>109</v>
      </c>
      <c r="G11" s="201"/>
      <c r="H11" s="194" t="s">
        <v>43</v>
      </c>
      <c r="I11" s="204" t="s">
        <v>145</v>
      </c>
      <c r="J11" s="205"/>
      <c r="L11" s="196" t="s">
        <v>3</v>
      </c>
      <c r="M11" s="190">
        <v>0.41666666666666669</v>
      </c>
      <c r="N11" s="192" t="s">
        <v>47</v>
      </c>
      <c r="O11" s="220"/>
      <c r="P11" s="218" t="s">
        <v>109</v>
      </c>
      <c r="Q11" s="201"/>
      <c r="R11" s="194" t="s">
        <v>29</v>
      </c>
      <c r="S11" s="204" t="s">
        <v>142</v>
      </c>
      <c r="T11" s="205"/>
      <c r="U11" s="12"/>
      <c r="W11" s="15"/>
      <c r="X11" s="15"/>
    </row>
    <row r="12" spans="2:24" ht="11.25" customHeight="1" x14ac:dyDescent="0.2">
      <c r="B12" s="197"/>
      <c r="C12" s="198"/>
      <c r="D12" s="199"/>
      <c r="E12" s="221"/>
      <c r="F12" s="219"/>
      <c r="G12" s="202"/>
      <c r="H12" s="195"/>
      <c r="I12" s="206"/>
      <c r="J12" s="207"/>
      <c r="L12" s="197"/>
      <c r="M12" s="198"/>
      <c r="N12" s="199"/>
      <c r="O12" s="221"/>
      <c r="P12" s="219"/>
      <c r="Q12" s="202"/>
      <c r="R12" s="195"/>
      <c r="S12" s="206"/>
      <c r="T12" s="207"/>
      <c r="U12" s="12"/>
      <c r="W12" s="11"/>
      <c r="X12" s="11"/>
    </row>
    <row r="13" spans="2:24" ht="11.25" customHeight="1" x14ac:dyDescent="0.2">
      <c r="B13" s="196" t="s">
        <v>4</v>
      </c>
      <c r="C13" s="190">
        <v>0.44444444444444442</v>
      </c>
      <c r="D13" s="192" t="s">
        <v>129</v>
      </c>
      <c r="E13" s="220"/>
      <c r="F13" s="218" t="s">
        <v>109</v>
      </c>
      <c r="G13" s="201"/>
      <c r="H13" s="194" t="s">
        <v>130</v>
      </c>
      <c r="I13" s="204" t="s">
        <v>143</v>
      </c>
      <c r="J13" s="205"/>
      <c r="L13" s="196" t="s">
        <v>4</v>
      </c>
      <c r="M13" s="190">
        <v>0.44444444444444442</v>
      </c>
      <c r="N13" s="192" t="s">
        <v>98</v>
      </c>
      <c r="O13" s="220"/>
      <c r="P13" s="218" t="s">
        <v>109</v>
      </c>
      <c r="Q13" s="201"/>
      <c r="R13" s="194" t="s">
        <v>46</v>
      </c>
      <c r="S13" s="204" t="s">
        <v>152</v>
      </c>
      <c r="T13" s="205"/>
      <c r="U13" s="12"/>
      <c r="W13" s="15"/>
      <c r="X13" s="15"/>
    </row>
    <row r="14" spans="2:24" ht="11.25" customHeight="1" x14ac:dyDescent="0.2">
      <c r="B14" s="197"/>
      <c r="C14" s="198"/>
      <c r="D14" s="199"/>
      <c r="E14" s="221"/>
      <c r="F14" s="219"/>
      <c r="G14" s="202"/>
      <c r="H14" s="195"/>
      <c r="I14" s="206"/>
      <c r="J14" s="207"/>
      <c r="L14" s="197"/>
      <c r="M14" s="198"/>
      <c r="N14" s="199"/>
      <c r="O14" s="221"/>
      <c r="P14" s="219"/>
      <c r="Q14" s="202"/>
      <c r="R14" s="195"/>
      <c r="S14" s="206"/>
      <c r="T14" s="207"/>
      <c r="U14" s="12"/>
      <c r="W14" s="11"/>
      <c r="X14" s="11"/>
    </row>
    <row r="15" spans="2:24" ht="11.25" customHeight="1" x14ac:dyDescent="0.2">
      <c r="B15" s="222" t="s">
        <v>131</v>
      </c>
      <c r="C15" s="224">
        <v>0.47222222222222227</v>
      </c>
      <c r="D15" s="226" t="s">
        <v>140</v>
      </c>
      <c r="E15" s="226"/>
      <c r="F15" s="228" t="s">
        <v>82</v>
      </c>
      <c r="G15" s="232"/>
      <c r="H15" s="228" t="s">
        <v>141</v>
      </c>
      <c r="I15" s="213" t="s">
        <v>147</v>
      </c>
      <c r="J15" s="214"/>
      <c r="L15" s="222" t="s">
        <v>5</v>
      </c>
      <c r="M15" s="224">
        <v>0.47222222222222227</v>
      </c>
      <c r="N15" s="226" t="s">
        <v>27</v>
      </c>
      <c r="O15" s="220"/>
      <c r="P15" s="218" t="s">
        <v>109</v>
      </c>
      <c r="Q15" s="201"/>
      <c r="R15" s="228" t="s">
        <v>208</v>
      </c>
      <c r="S15" s="213" t="s">
        <v>153</v>
      </c>
      <c r="T15" s="214"/>
      <c r="U15" s="12"/>
      <c r="W15" s="15"/>
      <c r="X15" s="15"/>
    </row>
    <row r="16" spans="2:24" ht="11.25" customHeight="1" x14ac:dyDescent="0.2">
      <c r="B16" s="223"/>
      <c r="C16" s="225"/>
      <c r="D16" s="227"/>
      <c r="E16" s="233"/>
      <c r="F16" s="234"/>
      <c r="G16" s="235"/>
      <c r="H16" s="229"/>
      <c r="I16" s="230"/>
      <c r="J16" s="231"/>
      <c r="L16" s="223"/>
      <c r="M16" s="225"/>
      <c r="N16" s="227"/>
      <c r="O16" s="221"/>
      <c r="P16" s="219"/>
      <c r="Q16" s="202"/>
      <c r="R16" s="229"/>
      <c r="S16" s="230"/>
      <c r="T16" s="231"/>
      <c r="U16" s="12"/>
      <c r="W16" s="11"/>
      <c r="X16" s="11"/>
    </row>
    <row r="17" spans="2:24" ht="10.5" customHeight="1" x14ac:dyDescent="0.2">
      <c r="B17" s="196" t="s">
        <v>6</v>
      </c>
      <c r="C17" s="190">
        <v>0.5</v>
      </c>
      <c r="D17" s="192" t="s">
        <v>137</v>
      </c>
      <c r="E17" s="220"/>
      <c r="F17" s="218" t="s">
        <v>109</v>
      </c>
      <c r="G17" s="201"/>
      <c r="H17" s="194" t="s">
        <v>138</v>
      </c>
      <c r="I17" s="204" t="s">
        <v>145</v>
      </c>
      <c r="J17" s="205"/>
      <c r="L17" s="196" t="s">
        <v>6</v>
      </c>
      <c r="M17" s="190">
        <v>0.5</v>
      </c>
      <c r="N17" s="192" t="s">
        <v>43</v>
      </c>
      <c r="O17" s="220"/>
      <c r="P17" s="218" t="s">
        <v>109</v>
      </c>
      <c r="Q17" s="201"/>
      <c r="R17" s="194" t="s">
        <v>29</v>
      </c>
      <c r="S17" s="204" t="s">
        <v>142</v>
      </c>
      <c r="T17" s="205"/>
      <c r="U17" s="12"/>
      <c r="W17" s="11"/>
      <c r="X17" s="11"/>
    </row>
    <row r="18" spans="2:24" ht="11.25" customHeight="1" x14ac:dyDescent="0.2">
      <c r="B18" s="197"/>
      <c r="C18" s="198"/>
      <c r="D18" s="199"/>
      <c r="E18" s="221"/>
      <c r="F18" s="219"/>
      <c r="G18" s="202"/>
      <c r="H18" s="195"/>
      <c r="I18" s="206"/>
      <c r="J18" s="207"/>
      <c r="L18" s="197"/>
      <c r="M18" s="198"/>
      <c r="N18" s="199"/>
      <c r="O18" s="221"/>
      <c r="P18" s="219"/>
      <c r="Q18" s="202"/>
      <c r="R18" s="195"/>
      <c r="S18" s="206"/>
      <c r="T18" s="207"/>
      <c r="U18" s="12"/>
      <c r="V18" s="14"/>
      <c r="W18" s="15"/>
      <c r="X18" s="15"/>
    </row>
    <row r="19" spans="2:24" ht="11.25" customHeight="1" x14ac:dyDescent="0.2">
      <c r="B19" s="196" t="s">
        <v>7</v>
      </c>
      <c r="C19" s="190">
        <v>0.52777777777777779</v>
      </c>
      <c r="D19" s="192" t="s">
        <v>129</v>
      </c>
      <c r="E19" s="220"/>
      <c r="F19" s="218" t="s">
        <v>109</v>
      </c>
      <c r="G19" s="201"/>
      <c r="H19" s="194" t="s">
        <v>139</v>
      </c>
      <c r="I19" s="204" t="s">
        <v>146</v>
      </c>
      <c r="J19" s="205"/>
      <c r="L19" s="196" t="s">
        <v>7</v>
      </c>
      <c r="M19" s="190">
        <v>0.52777777777777779</v>
      </c>
      <c r="N19" s="192" t="s">
        <v>130</v>
      </c>
      <c r="O19" s="220"/>
      <c r="P19" s="218" t="s">
        <v>109</v>
      </c>
      <c r="Q19" s="201"/>
      <c r="R19" s="194" t="s">
        <v>46</v>
      </c>
      <c r="S19" s="204" t="s">
        <v>154</v>
      </c>
      <c r="T19" s="205"/>
      <c r="U19" s="76"/>
    </row>
    <row r="20" spans="2:24" ht="11.25" customHeight="1" x14ac:dyDescent="0.2">
      <c r="B20" s="197"/>
      <c r="C20" s="198"/>
      <c r="D20" s="199"/>
      <c r="E20" s="221"/>
      <c r="F20" s="219"/>
      <c r="G20" s="202"/>
      <c r="H20" s="195"/>
      <c r="I20" s="206"/>
      <c r="J20" s="207"/>
      <c r="L20" s="197"/>
      <c r="M20" s="198"/>
      <c r="N20" s="199"/>
      <c r="O20" s="221"/>
      <c r="P20" s="219"/>
      <c r="Q20" s="202"/>
      <c r="R20" s="195"/>
      <c r="S20" s="206"/>
      <c r="T20" s="207"/>
      <c r="U20" s="76"/>
    </row>
    <row r="21" spans="2:24" ht="11.25" customHeight="1" x14ac:dyDescent="0.2">
      <c r="B21" s="196" t="s">
        <v>8</v>
      </c>
      <c r="C21" s="190">
        <v>0.55555555555555558</v>
      </c>
      <c r="D21" s="192" t="s">
        <v>135</v>
      </c>
      <c r="E21" s="192"/>
      <c r="F21" s="194" t="s">
        <v>136</v>
      </c>
      <c r="G21" s="211"/>
      <c r="H21" s="194" t="s">
        <v>140</v>
      </c>
      <c r="I21" s="204" t="s">
        <v>148</v>
      </c>
      <c r="J21" s="205"/>
      <c r="L21" s="196" t="s">
        <v>8</v>
      </c>
      <c r="M21" s="190">
        <v>0.55555555555555558</v>
      </c>
      <c r="N21" s="192" t="s">
        <v>208</v>
      </c>
      <c r="O21" s="220"/>
      <c r="P21" s="218" t="s">
        <v>109</v>
      </c>
      <c r="Q21" s="201"/>
      <c r="R21" s="194" t="s">
        <v>45</v>
      </c>
      <c r="S21" s="204" t="s">
        <v>155</v>
      </c>
      <c r="T21" s="205"/>
      <c r="U21" s="76"/>
    </row>
    <row r="22" spans="2:24" ht="11.25" customHeight="1" x14ac:dyDescent="0.2">
      <c r="B22" s="197"/>
      <c r="C22" s="198"/>
      <c r="D22" s="199"/>
      <c r="E22" s="199"/>
      <c r="F22" s="195"/>
      <c r="G22" s="249"/>
      <c r="H22" s="195"/>
      <c r="I22" s="206"/>
      <c r="J22" s="207"/>
      <c r="L22" s="197"/>
      <c r="M22" s="198"/>
      <c r="N22" s="199"/>
      <c r="O22" s="221"/>
      <c r="P22" s="219"/>
      <c r="Q22" s="202"/>
      <c r="R22" s="195"/>
      <c r="S22" s="206"/>
      <c r="T22" s="207"/>
      <c r="U22" s="12"/>
    </row>
    <row r="23" spans="2:24" ht="11.25" customHeight="1" x14ac:dyDescent="0.2">
      <c r="B23" s="196" t="s">
        <v>132</v>
      </c>
      <c r="C23" s="190">
        <v>0.58333333333333337</v>
      </c>
      <c r="D23" s="192" t="s">
        <v>48</v>
      </c>
      <c r="E23" s="220"/>
      <c r="F23" s="218" t="s">
        <v>109</v>
      </c>
      <c r="G23" s="201"/>
      <c r="H23" s="194" t="s">
        <v>29</v>
      </c>
      <c r="I23" s="204" t="s">
        <v>149</v>
      </c>
      <c r="J23" s="205"/>
      <c r="L23" s="196" t="s">
        <v>40</v>
      </c>
      <c r="M23" s="190">
        <v>0.58333333333333337</v>
      </c>
      <c r="N23" s="192" t="s">
        <v>43</v>
      </c>
      <c r="O23" s="220"/>
      <c r="P23" s="218" t="s">
        <v>109</v>
      </c>
      <c r="Q23" s="201"/>
      <c r="R23" s="194" t="s">
        <v>47</v>
      </c>
      <c r="S23" s="204" t="s">
        <v>156</v>
      </c>
      <c r="T23" s="205"/>
      <c r="U23" s="76"/>
    </row>
    <row r="24" spans="2:24" ht="11.25" customHeight="1" x14ac:dyDescent="0.2">
      <c r="B24" s="197"/>
      <c r="C24" s="198"/>
      <c r="D24" s="199"/>
      <c r="E24" s="221"/>
      <c r="F24" s="219"/>
      <c r="G24" s="202"/>
      <c r="H24" s="195"/>
      <c r="I24" s="206"/>
      <c r="J24" s="207"/>
      <c r="L24" s="197"/>
      <c r="M24" s="198"/>
      <c r="N24" s="199"/>
      <c r="O24" s="221"/>
      <c r="P24" s="219"/>
      <c r="Q24" s="202"/>
      <c r="R24" s="195"/>
      <c r="S24" s="206"/>
      <c r="T24" s="207"/>
      <c r="U24" s="76"/>
    </row>
    <row r="25" spans="2:24" ht="11.25" customHeight="1" x14ac:dyDescent="0.2">
      <c r="B25" s="196" t="s">
        <v>133</v>
      </c>
      <c r="C25" s="190">
        <v>0.61111111111111105</v>
      </c>
      <c r="D25" s="192" t="s">
        <v>129</v>
      </c>
      <c r="E25" s="220"/>
      <c r="F25" s="218" t="s">
        <v>109</v>
      </c>
      <c r="G25" s="201"/>
      <c r="H25" s="194" t="s">
        <v>46</v>
      </c>
      <c r="I25" s="204" t="s">
        <v>150</v>
      </c>
      <c r="J25" s="205"/>
      <c r="L25" s="196" t="s">
        <v>41</v>
      </c>
      <c r="M25" s="190">
        <v>0.61111111111111105</v>
      </c>
      <c r="N25" s="192" t="s">
        <v>130</v>
      </c>
      <c r="O25" s="220"/>
      <c r="P25" s="218" t="s">
        <v>109</v>
      </c>
      <c r="Q25" s="201"/>
      <c r="R25" s="194" t="s">
        <v>98</v>
      </c>
      <c r="S25" s="204" t="s">
        <v>157</v>
      </c>
      <c r="T25" s="205"/>
      <c r="U25" s="76"/>
    </row>
    <row r="26" spans="2:24" ht="11.25" customHeight="1" x14ac:dyDescent="0.2">
      <c r="B26" s="197"/>
      <c r="C26" s="198"/>
      <c r="D26" s="199"/>
      <c r="E26" s="221"/>
      <c r="F26" s="219"/>
      <c r="G26" s="202"/>
      <c r="H26" s="195"/>
      <c r="I26" s="206"/>
      <c r="J26" s="207"/>
      <c r="L26" s="197"/>
      <c r="M26" s="198"/>
      <c r="N26" s="199"/>
      <c r="O26" s="221"/>
      <c r="P26" s="219"/>
      <c r="Q26" s="202"/>
      <c r="R26" s="195"/>
      <c r="S26" s="206"/>
      <c r="T26" s="207"/>
      <c r="U26" s="76"/>
    </row>
    <row r="27" spans="2:24" ht="11.25" customHeight="1" x14ac:dyDescent="0.2">
      <c r="B27" s="196" t="s">
        <v>134</v>
      </c>
      <c r="C27" s="190">
        <v>0.63888888888888895</v>
      </c>
      <c r="D27" s="192" t="s">
        <v>135</v>
      </c>
      <c r="E27" s="192"/>
      <c r="F27" s="194" t="s">
        <v>136</v>
      </c>
      <c r="G27" s="211"/>
      <c r="H27" s="194" t="s">
        <v>141</v>
      </c>
      <c r="I27" s="213" t="s">
        <v>151</v>
      </c>
      <c r="J27" s="214"/>
      <c r="L27" s="196" t="s">
        <v>42</v>
      </c>
      <c r="M27" s="190">
        <v>0.63888888888888895</v>
      </c>
      <c r="N27" s="192" t="s">
        <v>208</v>
      </c>
      <c r="O27" s="220"/>
      <c r="P27" s="218" t="s">
        <v>109</v>
      </c>
      <c r="Q27" s="201"/>
      <c r="R27" s="194" t="s">
        <v>49</v>
      </c>
      <c r="S27" s="213" t="s">
        <v>158</v>
      </c>
      <c r="T27" s="214"/>
      <c r="U27" s="76"/>
    </row>
    <row r="28" spans="2:24" ht="11.25" customHeight="1" thickBot="1" x14ac:dyDescent="0.25">
      <c r="B28" s="208"/>
      <c r="C28" s="191"/>
      <c r="D28" s="193"/>
      <c r="E28" s="193"/>
      <c r="F28" s="200"/>
      <c r="G28" s="212"/>
      <c r="H28" s="200"/>
      <c r="I28" s="215"/>
      <c r="J28" s="216"/>
      <c r="L28" s="208"/>
      <c r="M28" s="191"/>
      <c r="N28" s="193"/>
      <c r="O28" s="251"/>
      <c r="P28" s="252"/>
      <c r="Q28" s="217"/>
      <c r="R28" s="200"/>
      <c r="S28" s="215"/>
      <c r="T28" s="216"/>
      <c r="U28" s="76"/>
    </row>
    <row r="29" spans="2:24" ht="11.25" customHeight="1" x14ac:dyDescent="0.2">
      <c r="B29" s="247"/>
      <c r="C29" s="247"/>
      <c r="D29" s="247"/>
      <c r="E29" s="132"/>
      <c r="F29" s="132"/>
      <c r="G29" s="247"/>
      <c r="H29" s="247"/>
      <c r="I29" s="247"/>
      <c r="J29" s="247"/>
      <c r="L29" s="247"/>
      <c r="M29" s="247"/>
      <c r="N29" s="247"/>
      <c r="O29" s="132"/>
      <c r="P29" s="132"/>
      <c r="Q29" s="247"/>
      <c r="R29" s="247"/>
      <c r="S29" s="248"/>
      <c r="T29" s="248"/>
      <c r="U29" s="12"/>
    </row>
    <row r="30" spans="2:24" ht="11.25" customHeight="1" x14ac:dyDescent="0.2">
      <c r="B30" s="247"/>
      <c r="C30" s="247"/>
      <c r="D30" s="247"/>
      <c r="E30" s="132"/>
      <c r="F30" s="132"/>
      <c r="G30" s="247"/>
      <c r="H30" s="247"/>
      <c r="I30" s="247"/>
      <c r="J30" s="247"/>
      <c r="L30" s="247"/>
      <c r="M30" s="247"/>
      <c r="N30" s="247"/>
      <c r="O30" s="132"/>
      <c r="P30" s="132"/>
      <c r="Q30" s="247"/>
      <c r="R30" s="247"/>
      <c r="S30" s="248"/>
      <c r="T30" s="248"/>
      <c r="U30" s="132"/>
    </row>
    <row r="31" spans="2:24" ht="11.25" customHeight="1" x14ac:dyDescent="0.2">
      <c r="B31" s="247"/>
      <c r="C31" s="247"/>
      <c r="D31" s="247"/>
      <c r="E31" s="132"/>
      <c r="F31" s="132"/>
      <c r="G31" s="247"/>
      <c r="H31" s="247"/>
      <c r="I31" s="247"/>
      <c r="J31" s="247"/>
      <c r="L31" s="247"/>
      <c r="M31" s="247"/>
      <c r="N31" s="247"/>
      <c r="O31" s="132"/>
      <c r="P31" s="132"/>
      <c r="Q31" s="247"/>
      <c r="R31" s="247"/>
      <c r="S31" s="248"/>
      <c r="T31" s="248"/>
      <c r="U31" s="132"/>
    </row>
    <row r="32" spans="2:24" ht="11.25" customHeight="1" x14ac:dyDescent="0.2">
      <c r="B32" s="247"/>
      <c r="C32" s="247"/>
      <c r="D32" s="247"/>
      <c r="E32" s="132"/>
      <c r="F32" s="132"/>
      <c r="G32" s="247"/>
      <c r="H32" s="247"/>
      <c r="I32" s="247"/>
      <c r="J32" s="247"/>
      <c r="L32" s="247"/>
      <c r="M32" s="247"/>
      <c r="N32" s="247"/>
      <c r="O32" s="132"/>
      <c r="P32" s="132"/>
      <c r="Q32" s="247"/>
      <c r="R32" s="247"/>
      <c r="S32" s="248"/>
      <c r="T32" s="248"/>
      <c r="U32" s="12"/>
    </row>
    <row r="33" spans="2:24" ht="14.25" customHeight="1" x14ac:dyDescent="0.2">
      <c r="B33" s="243" t="s">
        <v>160</v>
      </c>
      <c r="C33" s="243"/>
      <c r="D33" s="243"/>
      <c r="E33" s="243"/>
      <c r="F33" s="243"/>
      <c r="G33" s="243"/>
      <c r="H33" s="243"/>
      <c r="I33" s="243"/>
      <c r="J33" s="243"/>
      <c r="L33" s="250" t="s">
        <v>161</v>
      </c>
      <c r="M33" s="250"/>
      <c r="N33" s="250"/>
      <c r="O33" s="250"/>
      <c r="P33" s="250"/>
      <c r="Q33" s="250"/>
      <c r="R33" s="250"/>
      <c r="S33" s="250"/>
      <c r="T33" s="250"/>
    </row>
    <row r="34" spans="2:24" ht="14.25" customHeight="1" thickBot="1" x14ac:dyDescent="0.25">
      <c r="B34" s="150"/>
      <c r="C34" s="150"/>
      <c r="D34" s="150"/>
      <c r="E34" s="187" t="s">
        <v>203</v>
      </c>
      <c r="F34" s="187"/>
      <c r="G34" s="187"/>
      <c r="H34" s="150"/>
      <c r="I34" s="150"/>
      <c r="J34" s="150"/>
      <c r="L34" s="149"/>
      <c r="M34" s="149"/>
      <c r="N34" s="149"/>
      <c r="O34" s="187" t="s">
        <v>204</v>
      </c>
      <c r="P34" s="187"/>
      <c r="Q34" s="187"/>
      <c r="R34" s="149"/>
      <c r="S34" s="149"/>
      <c r="T34" s="149"/>
    </row>
    <row r="35" spans="2:24" ht="11.25" customHeight="1" x14ac:dyDescent="0.2">
      <c r="B35" s="238"/>
      <c r="C35" s="239" t="s">
        <v>0</v>
      </c>
      <c r="D35" s="241" t="s">
        <v>1</v>
      </c>
      <c r="E35" s="242"/>
      <c r="F35" s="242"/>
      <c r="G35" s="242"/>
      <c r="H35" s="242"/>
      <c r="I35" s="236" t="s">
        <v>2</v>
      </c>
      <c r="J35" s="237"/>
      <c r="L35" s="238"/>
      <c r="M35" s="239" t="s">
        <v>0</v>
      </c>
      <c r="N35" s="241" t="s">
        <v>1</v>
      </c>
      <c r="O35" s="242"/>
      <c r="P35" s="242"/>
      <c r="Q35" s="242"/>
      <c r="R35" s="242"/>
      <c r="S35" s="236" t="s">
        <v>2</v>
      </c>
      <c r="T35" s="237"/>
      <c r="U35" s="12"/>
    </row>
    <row r="36" spans="2:24" ht="11.25" customHeight="1" x14ac:dyDescent="0.2">
      <c r="B36" s="197"/>
      <c r="C36" s="198"/>
      <c r="D36" s="199"/>
      <c r="E36" s="195"/>
      <c r="F36" s="195"/>
      <c r="G36" s="195"/>
      <c r="H36" s="195"/>
      <c r="I36" s="206"/>
      <c r="J36" s="207"/>
      <c r="L36" s="197"/>
      <c r="M36" s="198"/>
      <c r="N36" s="199"/>
      <c r="O36" s="195"/>
      <c r="P36" s="195"/>
      <c r="Q36" s="195"/>
      <c r="R36" s="195"/>
      <c r="S36" s="206"/>
      <c r="T36" s="207"/>
      <c r="U36" s="12"/>
    </row>
    <row r="37" spans="2:24" ht="10.5" customHeight="1" x14ac:dyDescent="0.2">
      <c r="B37" s="196" t="s">
        <v>3</v>
      </c>
      <c r="C37" s="190">
        <v>0.41666666666666669</v>
      </c>
      <c r="D37" s="192" t="s">
        <v>207</v>
      </c>
      <c r="E37" s="220"/>
      <c r="F37" s="218" t="s">
        <v>109</v>
      </c>
      <c r="G37" s="201"/>
      <c r="H37" s="194" t="s">
        <v>200</v>
      </c>
      <c r="I37" s="204" t="s">
        <v>164</v>
      </c>
      <c r="J37" s="205"/>
      <c r="L37" s="196" t="s">
        <v>3</v>
      </c>
      <c r="M37" s="190">
        <v>0.41666666666666669</v>
      </c>
      <c r="N37" s="192" t="s">
        <v>162</v>
      </c>
      <c r="O37" s="220"/>
      <c r="P37" s="218" t="s">
        <v>109</v>
      </c>
      <c r="Q37" s="201"/>
      <c r="R37" s="194" t="s">
        <v>201</v>
      </c>
      <c r="S37" s="204" t="s">
        <v>170</v>
      </c>
      <c r="T37" s="205"/>
      <c r="U37" s="12"/>
    </row>
    <row r="38" spans="2:24" ht="11.25" customHeight="1" x14ac:dyDescent="0.2">
      <c r="B38" s="197"/>
      <c r="C38" s="198"/>
      <c r="D38" s="199"/>
      <c r="E38" s="221"/>
      <c r="F38" s="219"/>
      <c r="G38" s="202"/>
      <c r="H38" s="195"/>
      <c r="I38" s="206"/>
      <c r="J38" s="207"/>
      <c r="L38" s="197"/>
      <c r="M38" s="198"/>
      <c r="N38" s="199"/>
      <c r="O38" s="221"/>
      <c r="P38" s="219"/>
      <c r="Q38" s="202"/>
      <c r="R38" s="195"/>
      <c r="S38" s="206"/>
      <c r="T38" s="207"/>
      <c r="U38" s="12"/>
    </row>
    <row r="39" spans="2:24" ht="11.25" customHeight="1" x14ac:dyDescent="0.2">
      <c r="B39" s="196" t="s">
        <v>4</v>
      </c>
      <c r="C39" s="190">
        <v>0.44444444444444442</v>
      </c>
      <c r="D39" s="192" t="s">
        <v>32</v>
      </c>
      <c r="E39" s="220"/>
      <c r="F39" s="218" t="s">
        <v>109</v>
      </c>
      <c r="G39" s="201"/>
      <c r="H39" s="194" t="s">
        <v>16</v>
      </c>
      <c r="I39" s="204" t="s">
        <v>165</v>
      </c>
      <c r="J39" s="205"/>
      <c r="L39" s="196" t="s">
        <v>4</v>
      </c>
      <c r="M39" s="190">
        <v>0.44444444444444442</v>
      </c>
      <c r="N39" s="192" t="s">
        <v>17</v>
      </c>
      <c r="O39" s="220"/>
      <c r="P39" s="218" t="s">
        <v>109</v>
      </c>
      <c r="Q39" s="201"/>
      <c r="R39" s="194" t="s">
        <v>209</v>
      </c>
      <c r="S39" s="204" t="s">
        <v>171</v>
      </c>
      <c r="T39" s="205"/>
      <c r="U39" s="12"/>
    </row>
    <row r="40" spans="2:24" ht="11.25" customHeight="1" x14ac:dyDescent="0.2">
      <c r="B40" s="197"/>
      <c r="C40" s="198"/>
      <c r="D40" s="199"/>
      <c r="E40" s="221"/>
      <c r="F40" s="219"/>
      <c r="G40" s="202"/>
      <c r="H40" s="195"/>
      <c r="I40" s="206"/>
      <c r="J40" s="207"/>
      <c r="L40" s="197"/>
      <c r="M40" s="198"/>
      <c r="N40" s="199"/>
      <c r="O40" s="221"/>
      <c r="P40" s="219"/>
      <c r="Q40" s="202"/>
      <c r="R40" s="195"/>
      <c r="S40" s="206"/>
      <c r="T40" s="207"/>
      <c r="U40" s="12"/>
    </row>
    <row r="41" spans="2:24" ht="11.25" customHeight="1" x14ac:dyDescent="0.2">
      <c r="B41" s="222"/>
      <c r="C41" s="224" t="s">
        <v>91</v>
      </c>
      <c r="D41" s="226"/>
      <c r="E41" s="226"/>
      <c r="F41" s="228"/>
      <c r="G41" s="232"/>
      <c r="H41" s="228"/>
      <c r="I41" s="213"/>
      <c r="J41" s="214"/>
      <c r="K41" s="14"/>
      <c r="L41" s="222" t="s">
        <v>5</v>
      </c>
      <c r="M41" s="224">
        <v>0.47222222222222227</v>
      </c>
      <c r="N41" s="226" t="s">
        <v>162</v>
      </c>
      <c r="O41" s="220"/>
      <c r="P41" s="218" t="s">
        <v>109</v>
      </c>
      <c r="Q41" s="201"/>
      <c r="R41" s="228" t="s">
        <v>31</v>
      </c>
      <c r="S41" s="204" t="s">
        <v>172</v>
      </c>
      <c r="T41" s="205"/>
      <c r="U41" s="12"/>
    </row>
    <row r="42" spans="2:24" ht="11.25" customHeight="1" x14ac:dyDescent="0.2">
      <c r="B42" s="223"/>
      <c r="C42" s="225"/>
      <c r="D42" s="227"/>
      <c r="E42" s="233"/>
      <c r="F42" s="234"/>
      <c r="G42" s="235"/>
      <c r="H42" s="229"/>
      <c r="I42" s="230"/>
      <c r="J42" s="231"/>
      <c r="K42" s="14"/>
      <c r="L42" s="223"/>
      <c r="M42" s="225"/>
      <c r="N42" s="227"/>
      <c r="O42" s="221"/>
      <c r="P42" s="219"/>
      <c r="Q42" s="202"/>
      <c r="R42" s="229"/>
      <c r="S42" s="206"/>
      <c r="T42" s="207"/>
      <c r="U42" s="12"/>
    </row>
    <row r="43" spans="2:24" ht="10.5" customHeight="1" x14ac:dyDescent="0.2">
      <c r="B43" s="196" t="s">
        <v>5</v>
      </c>
      <c r="C43" s="190">
        <v>0.5</v>
      </c>
      <c r="D43" s="192" t="s">
        <v>207</v>
      </c>
      <c r="E43" s="220"/>
      <c r="F43" s="218" t="s">
        <v>109</v>
      </c>
      <c r="G43" s="201"/>
      <c r="H43" s="194" t="s">
        <v>32</v>
      </c>
      <c r="I43" s="204" t="s">
        <v>166</v>
      </c>
      <c r="J43" s="205"/>
      <c r="L43" s="196" t="s">
        <v>6</v>
      </c>
      <c r="M43" s="190">
        <v>0.5</v>
      </c>
      <c r="N43" s="192" t="s">
        <v>17</v>
      </c>
      <c r="O43" s="220"/>
      <c r="P43" s="218" t="s">
        <v>109</v>
      </c>
      <c r="Q43" s="201"/>
      <c r="R43" s="194" t="s">
        <v>163</v>
      </c>
      <c r="S43" s="204" t="s">
        <v>173</v>
      </c>
      <c r="T43" s="205"/>
      <c r="U43" s="12"/>
    </row>
    <row r="44" spans="2:24" ht="11.25" customHeight="1" x14ac:dyDescent="0.2">
      <c r="B44" s="197"/>
      <c r="C44" s="198"/>
      <c r="D44" s="199"/>
      <c r="E44" s="221"/>
      <c r="F44" s="219"/>
      <c r="G44" s="202"/>
      <c r="H44" s="195"/>
      <c r="I44" s="206"/>
      <c r="J44" s="207"/>
      <c r="L44" s="197"/>
      <c r="M44" s="198"/>
      <c r="N44" s="199"/>
      <c r="O44" s="221"/>
      <c r="P44" s="219"/>
      <c r="Q44" s="202"/>
      <c r="R44" s="195"/>
      <c r="S44" s="206"/>
      <c r="T44" s="207"/>
      <c r="U44" s="12"/>
      <c r="W44" s="11"/>
      <c r="X44" s="11"/>
    </row>
    <row r="45" spans="2:24" ht="11.25" customHeight="1" x14ac:dyDescent="0.2">
      <c r="B45" s="196" t="s">
        <v>6</v>
      </c>
      <c r="C45" s="190">
        <v>0.52777777777777779</v>
      </c>
      <c r="D45" s="192" t="s">
        <v>200</v>
      </c>
      <c r="E45" s="220"/>
      <c r="F45" s="218" t="s">
        <v>109</v>
      </c>
      <c r="G45" s="201"/>
      <c r="H45" s="194" t="s">
        <v>16</v>
      </c>
      <c r="I45" s="204" t="s">
        <v>167</v>
      </c>
      <c r="J45" s="205"/>
      <c r="K45" s="14"/>
      <c r="L45" s="196" t="s">
        <v>7</v>
      </c>
      <c r="M45" s="190">
        <v>0.52777777777777779</v>
      </c>
      <c r="N45" s="192" t="s">
        <v>201</v>
      </c>
      <c r="O45" s="220"/>
      <c r="P45" s="218" t="s">
        <v>109</v>
      </c>
      <c r="Q45" s="201"/>
      <c r="R45" s="194" t="s">
        <v>31</v>
      </c>
      <c r="S45" s="204" t="s">
        <v>174</v>
      </c>
      <c r="T45" s="205"/>
      <c r="U45" s="12"/>
    </row>
    <row r="46" spans="2:24" ht="11.25" customHeight="1" x14ac:dyDescent="0.2">
      <c r="B46" s="197"/>
      <c r="C46" s="198"/>
      <c r="D46" s="199"/>
      <c r="E46" s="221"/>
      <c r="F46" s="219"/>
      <c r="G46" s="202"/>
      <c r="H46" s="195"/>
      <c r="I46" s="206"/>
      <c r="J46" s="207"/>
      <c r="K46" s="14"/>
      <c r="L46" s="197"/>
      <c r="M46" s="198"/>
      <c r="N46" s="199"/>
      <c r="O46" s="221"/>
      <c r="P46" s="219"/>
      <c r="Q46" s="202"/>
      <c r="R46" s="195"/>
      <c r="S46" s="206"/>
      <c r="T46" s="207"/>
      <c r="U46" s="12"/>
    </row>
    <row r="47" spans="2:24" ht="11.25" customHeight="1" x14ac:dyDescent="0.2">
      <c r="B47" s="196"/>
      <c r="C47" s="190" t="s">
        <v>91</v>
      </c>
      <c r="D47" s="192"/>
      <c r="E47" s="192"/>
      <c r="F47" s="194"/>
      <c r="G47" s="211"/>
      <c r="H47" s="194"/>
      <c r="I47" s="204"/>
      <c r="J47" s="205"/>
      <c r="L47" s="196" t="s">
        <v>8</v>
      </c>
      <c r="M47" s="190">
        <v>0.55555555555555558</v>
      </c>
      <c r="N47" s="192" t="s">
        <v>209</v>
      </c>
      <c r="O47" s="220"/>
      <c r="P47" s="218" t="s">
        <v>109</v>
      </c>
      <c r="Q47" s="201"/>
      <c r="R47" s="194" t="s">
        <v>163</v>
      </c>
      <c r="S47" s="204" t="s">
        <v>175</v>
      </c>
      <c r="T47" s="205"/>
      <c r="U47" s="12"/>
    </row>
    <row r="48" spans="2:24" ht="11.25" customHeight="1" thickBot="1" x14ac:dyDescent="0.25">
      <c r="B48" s="197"/>
      <c r="C48" s="198"/>
      <c r="D48" s="199"/>
      <c r="E48" s="199"/>
      <c r="F48" s="195"/>
      <c r="G48" s="249"/>
      <c r="H48" s="195"/>
      <c r="I48" s="206"/>
      <c r="J48" s="207"/>
      <c r="L48" s="208"/>
      <c r="M48" s="191"/>
      <c r="N48" s="193"/>
      <c r="O48" s="251"/>
      <c r="P48" s="252"/>
      <c r="Q48" s="217"/>
      <c r="R48" s="200"/>
      <c r="S48" s="209"/>
      <c r="T48" s="210"/>
      <c r="U48" s="12"/>
    </row>
    <row r="49" spans="1:21" ht="11.25" customHeight="1" x14ac:dyDescent="0.2">
      <c r="B49" s="196" t="s">
        <v>7</v>
      </c>
      <c r="C49" s="190">
        <v>0.58333333333333337</v>
      </c>
      <c r="D49" s="192" t="s">
        <v>207</v>
      </c>
      <c r="E49" s="220"/>
      <c r="F49" s="218" t="s">
        <v>109</v>
      </c>
      <c r="G49" s="201"/>
      <c r="H49" s="194" t="s">
        <v>16</v>
      </c>
      <c r="I49" s="204" t="s">
        <v>168</v>
      </c>
      <c r="J49" s="205"/>
      <c r="L49" s="189"/>
      <c r="M49" s="203"/>
      <c r="N49" s="189"/>
      <c r="O49" s="188"/>
      <c r="P49" s="188"/>
      <c r="Q49" s="188"/>
      <c r="R49" s="189"/>
      <c r="S49" s="189"/>
      <c r="T49" s="189"/>
      <c r="U49" s="44"/>
    </row>
    <row r="50" spans="1:21" ht="11.25" customHeight="1" x14ac:dyDescent="0.2">
      <c r="A50" s="40"/>
      <c r="B50" s="197"/>
      <c r="C50" s="198"/>
      <c r="D50" s="199"/>
      <c r="E50" s="221"/>
      <c r="F50" s="219"/>
      <c r="G50" s="202"/>
      <c r="H50" s="195"/>
      <c r="I50" s="206"/>
      <c r="J50" s="207"/>
      <c r="K50" s="40"/>
      <c r="L50" s="189"/>
      <c r="M50" s="189"/>
      <c r="N50" s="189"/>
      <c r="O50" s="188"/>
      <c r="P50" s="188"/>
      <c r="Q50" s="188"/>
      <c r="R50" s="189"/>
      <c r="S50" s="189"/>
      <c r="T50" s="189"/>
      <c r="U50" s="44"/>
    </row>
    <row r="51" spans="1:21" ht="11.25" customHeight="1" x14ac:dyDescent="0.2">
      <c r="B51" s="196" t="s">
        <v>8</v>
      </c>
      <c r="C51" s="190">
        <v>0.61111111111111105</v>
      </c>
      <c r="D51" s="192" t="s">
        <v>200</v>
      </c>
      <c r="E51" s="220"/>
      <c r="F51" s="218" t="s">
        <v>109</v>
      </c>
      <c r="G51" s="201"/>
      <c r="H51" s="194" t="s">
        <v>32</v>
      </c>
      <c r="I51" s="204" t="s">
        <v>169</v>
      </c>
      <c r="J51" s="205"/>
      <c r="K51" s="14"/>
      <c r="L51" s="189"/>
      <c r="M51" s="203"/>
      <c r="N51" s="189"/>
      <c r="O51" s="188"/>
      <c r="P51" s="188"/>
      <c r="Q51" s="188"/>
      <c r="R51" s="189"/>
      <c r="S51" s="189"/>
      <c r="T51" s="189"/>
      <c r="U51" s="44"/>
    </row>
    <row r="52" spans="1:21" ht="11.25" customHeight="1" x14ac:dyDescent="0.2">
      <c r="B52" s="197"/>
      <c r="C52" s="198"/>
      <c r="D52" s="199"/>
      <c r="E52" s="221"/>
      <c r="F52" s="219"/>
      <c r="G52" s="202"/>
      <c r="H52" s="195"/>
      <c r="I52" s="206"/>
      <c r="J52" s="207"/>
      <c r="K52" s="14"/>
      <c r="L52" s="189"/>
      <c r="M52" s="189"/>
      <c r="N52" s="189"/>
      <c r="O52" s="188"/>
      <c r="P52" s="188"/>
      <c r="Q52" s="188"/>
      <c r="R52" s="189"/>
      <c r="S52" s="189"/>
      <c r="T52" s="189"/>
      <c r="U52" s="44"/>
    </row>
    <row r="53" spans="1:21" ht="11.25" customHeight="1" x14ac:dyDescent="0.2">
      <c r="B53" s="196"/>
      <c r="C53" s="190"/>
      <c r="D53" s="192"/>
      <c r="E53" s="192"/>
      <c r="F53" s="194"/>
      <c r="G53" s="211"/>
      <c r="H53" s="194"/>
      <c r="I53" s="204"/>
      <c r="J53" s="205"/>
      <c r="K53" s="14"/>
      <c r="L53" s="189"/>
      <c r="M53" s="203"/>
      <c r="N53" s="189"/>
      <c r="O53" s="188"/>
      <c r="P53" s="188"/>
      <c r="Q53" s="188"/>
      <c r="R53" s="189"/>
      <c r="S53" s="189"/>
      <c r="T53" s="189"/>
      <c r="U53" s="44"/>
    </row>
    <row r="54" spans="1:21" ht="11.25" customHeight="1" thickBot="1" x14ac:dyDescent="0.25">
      <c r="B54" s="208"/>
      <c r="C54" s="191"/>
      <c r="D54" s="193"/>
      <c r="E54" s="193"/>
      <c r="F54" s="200"/>
      <c r="G54" s="212"/>
      <c r="H54" s="200"/>
      <c r="I54" s="209"/>
      <c r="J54" s="210"/>
      <c r="K54" s="14"/>
      <c r="L54" s="189"/>
      <c r="M54" s="189"/>
      <c r="N54" s="189"/>
      <c r="O54" s="188"/>
      <c r="P54" s="188"/>
      <c r="Q54" s="188"/>
      <c r="R54" s="189"/>
      <c r="S54" s="189"/>
      <c r="T54" s="189"/>
      <c r="U54" s="44"/>
    </row>
    <row r="55" spans="1:21" ht="11.25" customHeight="1" x14ac:dyDescent="0.2">
      <c r="B55" s="46"/>
      <c r="C55" s="46"/>
      <c r="D55" s="131"/>
      <c r="E55" s="133"/>
      <c r="F55" s="133"/>
      <c r="G55" s="48"/>
      <c r="H55" s="46"/>
      <c r="I55" s="46"/>
      <c r="J55" s="46"/>
      <c r="K55" s="14"/>
      <c r="L55" s="46"/>
      <c r="M55" s="46"/>
      <c r="N55" s="46"/>
      <c r="O55" s="133"/>
      <c r="P55" s="133"/>
      <c r="Q55" s="48"/>
      <c r="R55" s="46"/>
      <c r="S55" s="46"/>
      <c r="T55" s="46"/>
      <c r="U55" s="44"/>
    </row>
    <row r="56" spans="1:21" ht="11.25" customHeight="1" x14ac:dyDescent="0.2">
      <c r="B56" s="46"/>
      <c r="C56" s="46"/>
      <c r="D56" s="46"/>
      <c r="E56" s="133"/>
      <c r="F56" s="133"/>
      <c r="G56" s="48"/>
      <c r="H56" s="46"/>
      <c r="I56" s="46"/>
      <c r="J56" s="46"/>
      <c r="K56" s="14"/>
      <c r="L56" s="46"/>
      <c r="M56" s="46"/>
      <c r="N56" s="46"/>
      <c r="O56" s="133"/>
      <c r="P56" s="133"/>
      <c r="Q56" s="48"/>
      <c r="R56" s="46"/>
      <c r="S56" s="46"/>
      <c r="T56" s="46"/>
      <c r="U56" s="44"/>
    </row>
    <row r="57" spans="1:21" ht="11.25" customHeight="1" x14ac:dyDescent="0.2">
      <c r="B57" s="52"/>
      <c r="C57" s="52"/>
      <c r="D57" s="52"/>
      <c r="E57" s="52"/>
      <c r="F57" s="52"/>
      <c r="G57" s="52"/>
      <c r="H57" s="52"/>
      <c r="I57" s="52"/>
      <c r="J57" s="52"/>
    </row>
    <row r="58" spans="1:21" ht="11.25" customHeight="1" x14ac:dyDescent="0.2">
      <c r="B58" s="247"/>
      <c r="C58" s="247"/>
      <c r="D58" s="247"/>
      <c r="E58" s="132"/>
      <c r="F58" s="132"/>
      <c r="G58" s="247"/>
      <c r="H58" s="247"/>
      <c r="I58" s="247"/>
      <c r="J58" s="247"/>
    </row>
    <row r="59" spans="1:21" ht="11.25" customHeight="1" x14ac:dyDescent="0.2">
      <c r="B59" s="247"/>
      <c r="C59" s="247"/>
      <c r="D59" s="247"/>
      <c r="E59" s="132"/>
      <c r="F59" s="132"/>
      <c r="G59" s="247"/>
      <c r="H59" s="247"/>
      <c r="I59" s="247"/>
      <c r="J59" s="247"/>
    </row>
  </sheetData>
  <mergeCells count="328">
    <mergeCell ref="O47:O48"/>
    <mergeCell ref="O25:O26"/>
    <mergeCell ref="O27:O28"/>
    <mergeCell ref="P27:P28"/>
    <mergeCell ref="Q27:Q28"/>
    <mergeCell ref="P25:P26"/>
    <mergeCell ref="O49:O50"/>
    <mergeCell ref="O51:O52"/>
    <mergeCell ref="O53:O54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N35:R36"/>
    <mergeCell ref="E34:G34"/>
    <mergeCell ref="O11:O12"/>
    <mergeCell ref="O13:O14"/>
    <mergeCell ref="O15:O16"/>
    <mergeCell ref="O17:O18"/>
    <mergeCell ref="O19:O20"/>
    <mergeCell ref="O21:O22"/>
    <mergeCell ref="O23:O24"/>
    <mergeCell ref="P11:P12"/>
    <mergeCell ref="P13:P14"/>
    <mergeCell ref="P15:P16"/>
    <mergeCell ref="P17:P18"/>
    <mergeCell ref="P19:P20"/>
    <mergeCell ref="P21:P22"/>
    <mergeCell ref="P23:P24"/>
    <mergeCell ref="E47:G48"/>
    <mergeCell ref="E51:E52"/>
    <mergeCell ref="E49:E50"/>
    <mergeCell ref="E43:E44"/>
    <mergeCell ref="E45:E46"/>
    <mergeCell ref="E39:E40"/>
    <mergeCell ref="E37:E38"/>
    <mergeCell ref="F37:F38"/>
    <mergeCell ref="F39:F40"/>
    <mergeCell ref="Q13:Q14"/>
    <mergeCell ref="I58:J59"/>
    <mergeCell ref="B58:B59"/>
    <mergeCell ref="C58:C59"/>
    <mergeCell ref="D58:D59"/>
    <mergeCell ref="G58:G59"/>
    <mergeCell ref="H58:H59"/>
    <mergeCell ref="B51:B52"/>
    <mergeCell ref="C51:C52"/>
    <mergeCell ref="B37:B38"/>
    <mergeCell ref="C37:C38"/>
    <mergeCell ref="D37:D38"/>
    <mergeCell ref="G37:G38"/>
    <mergeCell ref="H37:H38"/>
    <mergeCell ref="B39:B40"/>
    <mergeCell ref="C39:C40"/>
    <mergeCell ref="D39:D40"/>
    <mergeCell ref="G39:G40"/>
    <mergeCell ref="H39:H40"/>
    <mergeCell ref="I39:J40"/>
    <mergeCell ref="H45:H46"/>
    <mergeCell ref="I45:J46"/>
    <mergeCell ref="D51:D52"/>
    <mergeCell ref="F49:F50"/>
    <mergeCell ref="S11:T12"/>
    <mergeCell ref="L11:L12"/>
    <mergeCell ref="M11:M12"/>
    <mergeCell ref="N11:N12"/>
    <mergeCell ref="R11:R12"/>
    <mergeCell ref="B11:B12"/>
    <mergeCell ref="C11:C12"/>
    <mergeCell ref="E11:E12"/>
    <mergeCell ref="F11:F12"/>
    <mergeCell ref="Q11:Q12"/>
    <mergeCell ref="D29:D32"/>
    <mergeCell ref="G29:G32"/>
    <mergeCell ref="H29:H32"/>
    <mergeCell ref="I29:J32"/>
    <mergeCell ref="B35:B36"/>
    <mergeCell ref="D11:D12"/>
    <mergeCell ref="G11:G12"/>
    <mergeCell ref="H11:H12"/>
    <mergeCell ref="C35:C36"/>
    <mergeCell ref="D17:D18"/>
    <mergeCell ref="G17:G18"/>
    <mergeCell ref="H17:H18"/>
    <mergeCell ref="B33:J33"/>
    <mergeCell ref="I11:J12"/>
    <mergeCell ref="F17:F18"/>
    <mergeCell ref="E17:E18"/>
    <mergeCell ref="E19:E20"/>
    <mergeCell ref="F19:F20"/>
    <mergeCell ref="F23:F24"/>
    <mergeCell ref="E23:E24"/>
    <mergeCell ref="E25:E26"/>
    <mergeCell ref="F25:F26"/>
    <mergeCell ref="D35:H36"/>
    <mergeCell ref="I35:J36"/>
    <mergeCell ref="C13:C14"/>
    <mergeCell ref="D13:D14"/>
    <mergeCell ref="G13:G14"/>
    <mergeCell ref="H13:H14"/>
    <mergeCell ref="L13:L14"/>
    <mergeCell ref="M13:M14"/>
    <mergeCell ref="H23:H24"/>
    <mergeCell ref="I23:J24"/>
    <mergeCell ref="B25:B26"/>
    <mergeCell ref="C25:C26"/>
    <mergeCell ref="D25:D26"/>
    <mergeCell ref="G25:G26"/>
    <mergeCell ref="H25:H26"/>
    <mergeCell ref="I25:J26"/>
    <mergeCell ref="M23:M24"/>
    <mergeCell ref="B17:B18"/>
    <mergeCell ref="C17:C18"/>
    <mergeCell ref="S29:T32"/>
    <mergeCell ref="H21:H22"/>
    <mergeCell ref="I21:J22"/>
    <mergeCell ref="B23:B24"/>
    <mergeCell ref="C23:C24"/>
    <mergeCell ref="D23:D24"/>
    <mergeCell ref="G23:G24"/>
    <mergeCell ref="G15:G16"/>
    <mergeCell ref="I13:J14"/>
    <mergeCell ref="E21:E22"/>
    <mergeCell ref="F21:F22"/>
    <mergeCell ref="G21:G22"/>
    <mergeCell ref="E27:E28"/>
    <mergeCell ref="F27:F28"/>
    <mergeCell ref="G27:G28"/>
    <mergeCell ref="N23:N24"/>
    <mergeCell ref="L27:L28"/>
    <mergeCell ref="M27:M28"/>
    <mergeCell ref="N27:N28"/>
    <mergeCell ref="E13:E14"/>
    <mergeCell ref="S13:T14"/>
    <mergeCell ref="L17:L18"/>
    <mergeCell ref="M17:M18"/>
    <mergeCell ref="I17:J18"/>
    <mergeCell ref="B15:B16"/>
    <mergeCell ref="C15:C16"/>
    <mergeCell ref="D15:D16"/>
    <mergeCell ref="H15:H16"/>
    <mergeCell ref="I15:J16"/>
    <mergeCell ref="R15:R16"/>
    <mergeCell ref="I37:J38"/>
    <mergeCell ref="B19:B20"/>
    <mergeCell ref="C19:C20"/>
    <mergeCell ref="D19:D20"/>
    <mergeCell ref="G19:G20"/>
    <mergeCell ref="H19:H20"/>
    <mergeCell ref="I19:J20"/>
    <mergeCell ref="B21:B22"/>
    <mergeCell ref="C21:C22"/>
    <mergeCell ref="D21:D22"/>
    <mergeCell ref="E15:E16"/>
    <mergeCell ref="F15:F16"/>
    <mergeCell ref="N29:N32"/>
    <mergeCell ref="Q29:Q32"/>
    <mergeCell ref="R29:R32"/>
    <mergeCell ref="B29:B32"/>
    <mergeCell ref="C29:C32"/>
    <mergeCell ref="L29:L32"/>
    <mergeCell ref="S27:T28"/>
    <mergeCell ref="B1:T1"/>
    <mergeCell ref="B3:S3"/>
    <mergeCell ref="M9:M10"/>
    <mergeCell ref="N9:R10"/>
    <mergeCell ref="L9:L10"/>
    <mergeCell ref="I9:J10"/>
    <mergeCell ref="S9:T10"/>
    <mergeCell ref="B9:B10"/>
    <mergeCell ref="C9:C10"/>
    <mergeCell ref="D9:H10"/>
    <mergeCell ref="B7:J7"/>
    <mergeCell ref="L7:T7"/>
    <mergeCell ref="B5:T5"/>
    <mergeCell ref="B4:T4"/>
    <mergeCell ref="B13:B14"/>
    <mergeCell ref="N13:N14"/>
    <mergeCell ref="S15:T16"/>
    <mergeCell ref="S17:T18"/>
    <mergeCell ref="R13:R14"/>
    <mergeCell ref="Q15:Q16"/>
    <mergeCell ref="Q17:Q18"/>
    <mergeCell ref="Q19:Q20"/>
    <mergeCell ref="F13:F14"/>
    <mergeCell ref="S19:T20"/>
    <mergeCell ref="L21:L22"/>
    <mergeCell ref="M21:M22"/>
    <mergeCell ref="N21:N22"/>
    <mergeCell ref="R21:R22"/>
    <mergeCell ref="S21:T22"/>
    <mergeCell ref="L23:L24"/>
    <mergeCell ref="S23:T24"/>
    <mergeCell ref="S25:T26"/>
    <mergeCell ref="Q21:Q22"/>
    <mergeCell ref="Q23:Q24"/>
    <mergeCell ref="Q25:Q26"/>
    <mergeCell ref="M15:M16"/>
    <mergeCell ref="N17:N18"/>
    <mergeCell ref="R37:R38"/>
    <mergeCell ref="L19:L20"/>
    <mergeCell ref="M19:M20"/>
    <mergeCell ref="N19:N20"/>
    <mergeCell ref="R19:R20"/>
    <mergeCell ref="L35:L36"/>
    <mergeCell ref="M35:M36"/>
    <mergeCell ref="O37:O38"/>
    <mergeCell ref="O34:Q34"/>
    <mergeCell ref="M37:M38"/>
    <mergeCell ref="N37:N38"/>
    <mergeCell ref="Q37:Q38"/>
    <mergeCell ref="M29:M32"/>
    <mergeCell ref="L33:T33"/>
    <mergeCell ref="N15:N16"/>
    <mergeCell ref="L37:L38"/>
    <mergeCell ref="S39:T40"/>
    <mergeCell ref="L41:L42"/>
    <mergeCell ref="M41:M42"/>
    <mergeCell ref="N41:N42"/>
    <mergeCell ref="Q41:Q42"/>
    <mergeCell ref="R41:R42"/>
    <mergeCell ref="S41:T42"/>
    <mergeCell ref="S37:T38"/>
    <mergeCell ref="S35:T36"/>
    <mergeCell ref="O39:O40"/>
    <mergeCell ref="O41:O42"/>
    <mergeCell ref="B41:B42"/>
    <mergeCell ref="C41:C42"/>
    <mergeCell ref="D41:D42"/>
    <mergeCell ref="H41:H42"/>
    <mergeCell ref="I41:J42"/>
    <mergeCell ref="B43:B44"/>
    <mergeCell ref="C43:C44"/>
    <mergeCell ref="D43:D44"/>
    <mergeCell ref="G43:G44"/>
    <mergeCell ref="H43:H44"/>
    <mergeCell ref="I43:J44"/>
    <mergeCell ref="F43:F44"/>
    <mergeCell ref="E41:G42"/>
    <mergeCell ref="S45:T46"/>
    <mergeCell ref="B45:B46"/>
    <mergeCell ref="C45:C46"/>
    <mergeCell ref="D45:D46"/>
    <mergeCell ref="G45:G46"/>
    <mergeCell ref="F45:F46"/>
    <mergeCell ref="Q43:Q44"/>
    <mergeCell ref="R43:R44"/>
    <mergeCell ref="S43:T44"/>
    <mergeCell ref="L43:L44"/>
    <mergeCell ref="M43:M44"/>
    <mergeCell ref="N43:N44"/>
    <mergeCell ref="O43:O44"/>
    <mergeCell ref="O45:O46"/>
    <mergeCell ref="S49:T50"/>
    <mergeCell ref="B27:B28"/>
    <mergeCell ref="C27:C28"/>
    <mergeCell ref="D27:D28"/>
    <mergeCell ref="H27:H28"/>
    <mergeCell ref="I27:J28"/>
    <mergeCell ref="Q47:Q48"/>
    <mergeCell ref="R47:R48"/>
    <mergeCell ref="S47:T48"/>
    <mergeCell ref="B49:B50"/>
    <mergeCell ref="C49:C50"/>
    <mergeCell ref="D49:D50"/>
    <mergeCell ref="G49:G50"/>
    <mergeCell ref="H49:H50"/>
    <mergeCell ref="I49:J50"/>
    <mergeCell ref="L49:L50"/>
    <mergeCell ref="M49:M50"/>
    <mergeCell ref="N49:N50"/>
    <mergeCell ref="B47:B48"/>
    <mergeCell ref="C47:C48"/>
    <mergeCell ref="D47:D48"/>
    <mergeCell ref="H47:H48"/>
    <mergeCell ref="I47:J48"/>
    <mergeCell ref="L47:L48"/>
    <mergeCell ref="S51:T52"/>
    <mergeCell ref="L53:L54"/>
    <mergeCell ref="M53:M54"/>
    <mergeCell ref="N53:N54"/>
    <mergeCell ref="Q53:Q54"/>
    <mergeCell ref="R53:R54"/>
    <mergeCell ref="S53:T54"/>
    <mergeCell ref="I51:J52"/>
    <mergeCell ref="B53:B54"/>
    <mergeCell ref="C53:C54"/>
    <mergeCell ref="D53:D54"/>
    <mergeCell ref="H53:H54"/>
    <mergeCell ref="I53:J54"/>
    <mergeCell ref="L51:L52"/>
    <mergeCell ref="M51:M52"/>
    <mergeCell ref="E53:G54"/>
    <mergeCell ref="G51:G52"/>
    <mergeCell ref="H51:H52"/>
    <mergeCell ref="N51:N52"/>
    <mergeCell ref="Q51:Q52"/>
    <mergeCell ref="R51:R52"/>
    <mergeCell ref="F51:F52"/>
    <mergeCell ref="N8:R8"/>
    <mergeCell ref="D8:H8"/>
    <mergeCell ref="Q49:Q50"/>
    <mergeCell ref="R49:R50"/>
    <mergeCell ref="M47:M48"/>
    <mergeCell ref="N47:N48"/>
    <mergeCell ref="R23:R24"/>
    <mergeCell ref="L25:L26"/>
    <mergeCell ref="M25:M26"/>
    <mergeCell ref="N25:N26"/>
    <mergeCell ref="R25:R26"/>
    <mergeCell ref="R27:R28"/>
    <mergeCell ref="L45:L46"/>
    <mergeCell ref="M45:M46"/>
    <mergeCell ref="N45:N46"/>
    <mergeCell ref="Q45:Q46"/>
    <mergeCell ref="R45:R46"/>
    <mergeCell ref="L39:L40"/>
    <mergeCell ref="M39:M40"/>
    <mergeCell ref="N39:N40"/>
    <mergeCell ref="Q39:Q40"/>
    <mergeCell ref="R39:R40"/>
    <mergeCell ref="R17:R18"/>
    <mergeCell ref="L15:L16"/>
  </mergeCells>
  <phoneticPr fontId="1"/>
  <pageMargins left="0.31496062992125984" right="0.31496062992125984" top="0.35433070866141736" bottom="0.35433070866141736" header="0.31496062992125984" footer="0.31496062992125984"/>
  <pageSetup paperSize="9" scale="8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V75"/>
  <sheetViews>
    <sheetView view="pageBreakPreview" zoomScale="99" zoomScaleNormal="100" zoomScaleSheetLayoutView="99" workbookViewId="0">
      <selection activeCell="C1" sqref="C1:M1"/>
    </sheetView>
  </sheetViews>
  <sheetFormatPr defaultColWidth="9" defaultRowHeight="13.2" x14ac:dyDescent="0.2"/>
  <cols>
    <col min="1" max="1" width="0.44140625" customWidth="1"/>
    <col min="2" max="2" width="4.44140625" customWidth="1"/>
    <col min="3" max="3" width="2.44140625" customWidth="1"/>
    <col min="4" max="4" width="4.44140625" customWidth="1"/>
    <col min="5" max="6" width="10.44140625" customWidth="1"/>
    <col min="7" max="7" width="7.44140625" customWidth="1"/>
    <col min="8" max="8" width="3.88671875" customWidth="1"/>
    <col min="9" max="9" width="7.21875" customWidth="1"/>
    <col min="10" max="10" width="7.77734375" customWidth="1"/>
    <col min="11" max="11" width="2.109375" customWidth="1"/>
    <col min="12" max="12" width="3.21875" customWidth="1"/>
    <col min="13" max="13" width="5" customWidth="1"/>
    <col min="14" max="14" width="2.44140625" customWidth="1"/>
    <col min="258" max="258" width="0.44140625" customWidth="1"/>
    <col min="259" max="259" width="4.44140625" customWidth="1"/>
    <col min="260" max="260" width="2.44140625" customWidth="1"/>
    <col min="261" max="261" width="4.44140625" customWidth="1"/>
    <col min="262" max="263" width="10.44140625" customWidth="1"/>
    <col min="264" max="264" width="7.44140625" customWidth="1"/>
    <col min="265" max="265" width="7.21875" customWidth="1"/>
    <col min="266" max="266" width="7.77734375" customWidth="1"/>
    <col min="267" max="267" width="2.109375" customWidth="1"/>
    <col min="268" max="268" width="3.21875" customWidth="1"/>
    <col min="269" max="269" width="5" customWidth="1"/>
    <col min="270" max="270" width="2.44140625" customWidth="1"/>
    <col min="514" max="514" width="0.44140625" customWidth="1"/>
    <col min="515" max="515" width="4.44140625" customWidth="1"/>
    <col min="516" max="516" width="2.44140625" customWidth="1"/>
    <col min="517" max="517" width="4.44140625" customWidth="1"/>
    <col min="518" max="519" width="10.44140625" customWidth="1"/>
    <col min="520" max="520" width="7.44140625" customWidth="1"/>
    <col min="521" max="521" width="7.21875" customWidth="1"/>
    <col min="522" max="522" width="7.77734375" customWidth="1"/>
    <col min="523" max="523" width="2.109375" customWidth="1"/>
    <col min="524" max="524" width="3.21875" customWidth="1"/>
    <col min="525" max="525" width="5" customWidth="1"/>
    <col min="526" max="526" width="2.44140625" customWidth="1"/>
    <col min="770" max="770" width="0.44140625" customWidth="1"/>
    <col min="771" max="771" width="4.44140625" customWidth="1"/>
    <col min="772" max="772" width="2.44140625" customWidth="1"/>
    <col min="773" max="773" width="4.44140625" customWidth="1"/>
    <col min="774" max="775" width="10.44140625" customWidth="1"/>
    <col min="776" max="776" width="7.44140625" customWidth="1"/>
    <col min="777" max="777" width="7.21875" customWidth="1"/>
    <col min="778" max="778" width="7.77734375" customWidth="1"/>
    <col min="779" max="779" width="2.109375" customWidth="1"/>
    <col min="780" max="780" width="3.21875" customWidth="1"/>
    <col min="781" max="781" width="5" customWidth="1"/>
    <col min="782" max="782" width="2.44140625" customWidth="1"/>
    <col min="1026" max="1026" width="0.44140625" customWidth="1"/>
    <col min="1027" max="1027" width="4.44140625" customWidth="1"/>
    <col min="1028" max="1028" width="2.44140625" customWidth="1"/>
    <col min="1029" max="1029" width="4.44140625" customWidth="1"/>
    <col min="1030" max="1031" width="10.44140625" customWidth="1"/>
    <col min="1032" max="1032" width="7.44140625" customWidth="1"/>
    <col min="1033" max="1033" width="7.21875" customWidth="1"/>
    <col min="1034" max="1034" width="7.77734375" customWidth="1"/>
    <col min="1035" max="1035" width="2.109375" customWidth="1"/>
    <col min="1036" max="1036" width="3.21875" customWidth="1"/>
    <col min="1037" max="1037" width="5" customWidth="1"/>
    <col min="1038" max="1038" width="2.44140625" customWidth="1"/>
    <col min="1282" max="1282" width="0.44140625" customWidth="1"/>
    <col min="1283" max="1283" width="4.44140625" customWidth="1"/>
    <col min="1284" max="1284" width="2.44140625" customWidth="1"/>
    <col min="1285" max="1285" width="4.44140625" customWidth="1"/>
    <col min="1286" max="1287" width="10.44140625" customWidth="1"/>
    <col min="1288" max="1288" width="7.44140625" customWidth="1"/>
    <col min="1289" max="1289" width="7.21875" customWidth="1"/>
    <col min="1290" max="1290" width="7.77734375" customWidth="1"/>
    <col min="1291" max="1291" width="2.109375" customWidth="1"/>
    <col min="1292" max="1292" width="3.21875" customWidth="1"/>
    <col min="1293" max="1293" width="5" customWidth="1"/>
    <col min="1294" max="1294" width="2.44140625" customWidth="1"/>
    <col min="1538" max="1538" width="0.44140625" customWidth="1"/>
    <col min="1539" max="1539" width="4.44140625" customWidth="1"/>
    <col min="1540" max="1540" width="2.44140625" customWidth="1"/>
    <col min="1541" max="1541" width="4.44140625" customWidth="1"/>
    <col min="1542" max="1543" width="10.44140625" customWidth="1"/>
    <col min="1544" max="1544" width="7.44140625" customWidth="1"/>
    <col min="1545" max="1545" width="7.21875" customWidth="1"/>
    <col min="1546" max="1546" width="7.77734375" customWidth="1"/>
    <col min="1547" max="1547" width="2.109375" customWidth="1"/>
    <col min="1548" max="1548" width="3.21875" customWidth="1"/>
    <col min="1549" max="1549" width="5" customWidth="1"/>
    <col min="1550" max="1550" width="2.44140625" customWidth="1"/>
    <col min="1794" max="1794" width="0.44140625" customWidth="1"/>
    <col min="1795" max="1795" width="4.44140625" customWidth="1"/>
    <col min="1796" max="1796" width="2.44140625" customWidth="1"/>
    <col min="1797" max="1797" width="4.44140625" customWidth="1"/>
    <col min="1798" max="1799" width="10.44140625" customWidth="1"/>
    <col min="1800" max="1800" width="7.44140625" customWidth="1"/>
    <col min="1801" max="1801" width="7.21875" customWidth="1"/>
    <col min="1802" max="1802" width="7.77734375" customWidth="1"/>
    <col min="1803" max="1803" width="2.109375" customWidth="1"/>
    <col min="1804" max="1804" width="3.21875" customWidth="1"/>
    <col min="1805" max="1805" width="5" customWidth="1"/>
    <col min="1806" max="1806" width="2.44140625" customWidth="1"/>
    <col min="2050" max="2050" width="0.44140625" customWidth="1"/>
    <col min="2051" max="2051" width="4.44140625" customWidth="1"/>
    <col min="2052" max="2052" width="2.44140625" customWidth="1"/>
    <col min="2053" max="2053" width="4.44140625" customWidth="1"/>
    <col min="2054" max="2055" width="10.44140625" customWidth="1"/>
    <col min="2056" max="2056" width="7.44140625" customWidth="1"/>
    <col min="2057" max="2057" width="7.21875" customWidth="1"/>
    <col min="2058" max="2058" width="7.77734375" customWidth="1"/>
    <col min="2059" max="2059" width="2.109375" customWidth="1"/>
    <col min="2060" max="2060" width="3.21875" customWidth="1"/>
    <col min="2061" max="2061" width="5" customWidth="1"/>
    <col min="2062" max="2062" width="2.44140625" customWidth="1"/>
    <col min="2306" max="2306" width="0.44140625" customWidth="1"/>
    <col min="2307" max="2307" width="4.44140625" customWidth="1"/>
    <col min="2308" max="2308" width="2.44140625" customWidth="1"/>
    <col min="2309" max="2309" width="4.44140625" customWidth="1"/>
    <col min="2310" max="2311" width="10.44140625" customWidth="1"/>
    <col min="2312" max="2312" width="7.44140625" customWidth="1"/>
    <col min="2313" max="2313" width="7.21875" customWidth="1"/>
    <col min="2314" max="2314" width="7.77734375" customWidth="1"/>
    <col min="2315" max="2315" width="2.109375" customWidth="1"/>
    <col min="2316" max="2316" width="3.21875" customWidth="1"/>
    <col min="2317" max="2317" width="5" customWidth="1"/>
    <col min="2318" max="2318" width="2.44140625" customWidth="1"/>
    <col min="2562" max="2562" width="0.44140625" customWidth="1"/>
    <col min="2563" max="2563" width="4.44140625" customWidth="1"/>
    <col min="2564" max="2564" width="2.44140625" customWidth="1"/>
    <col min="2565" max="2565" width="4.44140625" customWidth="1"/>
    <col min="2566" max="2567" width="10.44140625" customWidth="1"/>
    <col min="2568" max="2568" width="7.44140625" customWidth="1"/>
    <col min="2569" max="2569" width="7.21875" customWidth="1"/>
    <col min="2570" max="2570" width="7.77734375" customWidth="1"/>
    <col min="2571" max="2571" width="2.109375" customWidth="1"/>
    <col min="2572" max="2572" width="3.21875" customWidth="1"/>
    <col min="2573" max="2573" width="5" customWidth="1"/>
    <col min="2574" max="2574" width="2.44140625" customWidth="1"/>
    <col min="2818" max="2818" width="0.44140625" customWidth="1"/>
    <col min="2819" max="2819" width="4.44140625" customWidth="1"/>
    <col min="2820" max="2820" width="2.44140625" customWidth="1"/>
    <col min="2821" max="2821" width="4.44140625" customWidth="1"/>
    <col min="2822" max="2823" width="10.44140625" customWidth="1"/>
    <col min="2824" max="2824" width="7.44140625" customWidth="1"/>
    <col min="2825" max="2825" width="7.21875" customWidth="1"/>
    <col min="2826" max="2826" width="7.77734375" customWidth="1"/>
    <col min="2827" max="2827" width="2.109375" customWidth="1"/>
    <col min="2828" max="2828" width="3.21875" customWidth="1"/>
    <col min="2829" max="2829" width="5" customWidth="1"/>
    <col min="2830" max="2830" width="2.44140625" customWidth="1"/>
    <col min="3074" max="3074" width="0.44140625" customWidth="1"/>
    <col min="3075" max="3075" width="4.44140625" customWidth="1"/>
    <col min="3076" max="3076" width="2.44140625" customWidth="1"/>
    <col min="3077" max="3077" width="4.44140625" customWidth="1"/>
    <col min="3078" max="3079" width="10.44140625" customWidth="1"/>
    <col min="3080" max="3080" width="7.44140625" customWidth="1"/>
    <col min="3081" max="3081" width="7.21875" customWidth="1"/>
    <col min="3082" max="3082" width="7.77734375" customWidth="1"/>
    <col min="3083" max="3083" width="2.109375" customWidth="1"/>
    <col min="3084" max="3084" width="3.21875" customWidth="1"/>
    <col min="3085" max="3085" width="5" customWidth="1"/>
    <col min="3086" max="3086" width="2.44140625" customWidth="1"/>
    <col min="3330" max="3330" width="0.44140625" customWidth="1"/>
    <col min="3331" max="3331" width="4.44140625" customWidth="1"/>
    <col min="3332" max="3332" width="2.44140625" customWidth="1"/>
    <col min="3333" max="3333" width="4.44140625" customWidth="1"/>
    <col min="3334" max="3335" width="10.44140625" customWidth="1"/>
    <col min="3336" max="3336" width="7.44140625" customWidth="1"/>
    <col min="3337" max="3337" width="7.21875" customWidth="1"/>
    <col min="3338" max="3338" width="7.77734375" customWidth="1"/>
    <col min="3339" max="3339" width="2.109375" customWidth="1"/>
    <col min="3340" max="3340" width="3.21875" customWidth="1"/>
    <col min="3341" max="3341" width="5" customWidth="1"/>
    <col min="3342" max="3342" width="2.44140625" customWidth="1"/>
    <col min="3586" max="3586" width="0.44140625" customWidth="1"/>
    <col min="3587" max="3587" width="4.44140625" customWidth="1"/>
    <col min="3588" max="3588" width="2.44140625" customWidth="1"/>
    <col min="3589" max="3589" width="4.44140625" customWidth="1"/>
    <col min="3590" max="3591" width="10.44140625" customWidth="1"/>
    <col min="3592" max="3592" width="7.44140625" customWidth="1"/>
    <col min="3593" max="3593" width="7.21875" customWidth="1"/>
    <col min="3594" max="3594" width="7.77734375" customWidth="1"/>
    <col min="3595" max="3595" width="2.109375" customWidth="1"/>
    <col min="3596" max="3596" width="3.21875" customWidth="1"/>
    <col min="3597" max="3597" width="5" customWidth="1"/>
    <col min="3598" max="3598" width="2.44140625" customWidth="1"/>
    <col min="3842" max="3842" width="0.44140625" customWidth="1"/>
    <col min="3843" max="3843" width="4.44140625" customWidth="1"/>
    <col min="3844" max="3844" width="2.44140625" customWidth="1"/>
    <col min="3845" max="3845" width="4.44140625" customWidth="1"/>
    <col min="3846" max="3847" width="10.44140625" customWidth="1"/>
    <col min="3848" max="3848" width="7.44140625" customWidth="1"/>
    <col min="3849" max="3849" width="7.21875" customWidth="1"/>
    <col min="3850" max="3850" width="7.77734375" customWidth="1"/>
    <col min="3851" max="3851" width="2.109375" customWidth="1"/>
    <col min="3852" max="3852" width="3.21875" customWidth="1"/>
    <col min="3853" max="3853" width="5" customWidth="1"/>
    <col min="3854" max="3854" width="2.44140625" customWidth="1"/>
    <col min="4098" max="4098" width="0.44140625" customWidth="1"/>
    <col min="4099" max="4099" width="4.44140625" customWidth="1"/>
    <col min="4100" max="4100" width="2.44140625" customWidth="1"/>
    <col min="4101" max="4101" width="4.44140625" customWidth="1"/>
    <col min="4102" max="4103" width="10.44140625" customWidth="1"/>
    <col min="4104" max="4104" width="7.44140625" customWidth="1"/>
    <col min="4105" max="4105" width="7.21875" customWidth="1"/>
    <col min="4106" max="4106" width="7.77734375" customWidth="1"/>
    <col min="4107" max="4107" width="2.109375" customWidth="1"/>
    <col min="4108" max="4108" width="3.21875" customWidth="1"/>
    <col min="4109" max="4109" width="5" customWidth="1"/>
    <col min="4110" max="4110" width="2.44140625" customWidth="1"/>
    <col min="4354" max="4354" width="0.44140625" customWidth="1"/>
    <col min="4355" max="4355" width="4.44140625" customWidth="1"/>
    <col min="4356" max="4356" width="2.44140625" customWidth="1"/>
    <col min="4357" max="4357" width="4.44140625" customWidth="1"/>
    <col min="4358" max="4359" width="10.44140625" customWidth="1"/>
    <col min="4360" max="4360" width="7.44140625" customWidth="1"/>
    <col min="4361" max="4361" width="7.21875" customWidth="1"/>
    <col min="4362" max="4362" width="7.77734375" customWidth="1"/>
    <col min="4363" max="4363" width="2.109375" customWidth="1"/>
    <col min="4364" max="4364" width="3.21875" customWidth="1"/>
    <col min="4365" max="4365" width="5" customWidth="1"/>
    <col min="4366" max="4366" width="2.44140625" customWidth="1"/>
    <col min="4610" max="4610" width="0.44140625" customWidth="1"/>
    <col min="4611" max="4611" width="4.44140625" customWidth="1"/>
    <col min="4612" max="4612" width="2.44140625" customWidth="1"/>
    <col min="4613" max="4613" width="4.44140625" customWidth="1"/>
    <col min="4614" max="4615" width="10.44140625" customWidth="1"/>
    <col min="4616" max="4616" width="7.44140625" customWidth="1"/>
    <col min="4617" max="4617" width="7.21875" customWidth="1"/>
    <col min="4618" max="4618" width="7.77734375" customWidth="1"/>
    <col min="4619" max="4619" width="2.109375" customWidth="1"/>
    <col min="4620" max="4620" width="3.21875" customWidth="1"/>
    <col min="4621" max="4621" width="5" customWidth="1"/>
    <col min="4622" max="4622" width="2.44140625" customWidth="1"/>
    <col min="4866" max="4866" width="0.44140625" customWidth="1"/>
    <col min="4867" max="4867" width="4.44140625" customWidth="1"/>
    <col min="4868" max="4868" width="2.44140625" customWidth="1"/>
    <col min="4869" max="4869" width="4.44140625" customWidth="1"/>
    <col min="4870" max="4871" width="10.44140625" customWidth="1"/>
    <col min="4872" max="4872" width="7.44140625" customWidth="1"/>
    <col min="4873" max="4873" width="7.21875" customWidth="1"/>
    <col min="4874" max="4874" width="7.77734375" customWidth="1"/>
    <col min="4875" max="4875" width="2.109375" customWidth="1"/>
    <col min="4876" max="4876" width="3.21875" customWidth="1"/>
    <col min="4877" max="4877" width="5" customWidth="1"/>
    <col min="4878" max="4878" width="2.44140625" customWidth="1"/>
    <col min="5122" max="5122" width="0.44140625" customWidth="1"/>
    <col min="5123" max="5123" width="4.44140625" customWidth="1"/>
    <col min="5124" max="5124" width="2.44140625" customWidth="1"/>
    <col min="5125" max="5125" width="4.44140625" customWidth="1"/>
    <col min="5126" max="5127" width="10.44140625" customWidth="1"/>
    <col min="5128" max="5128" width="7.44140625" customWidth="1"/>
    <col min="5129" max="5129" width="7.21875" customWidth="1"/>
    <col min="5130" max="5130" width="7.77734375" customWidth="1"/>
    <col min="5131" max="5131" width="2.109375" customWidth="1"/>
    <col min="5132" max="5132" width="3.21875" customWidth="1"/>
    <col min="5133" max="5133" width="5" customWidth="1"/>
    <col min="5134" max="5134" width="2.44140625" customWidth="1"/>
    <col min="5378" max="5378" width="0.44140625" customWidth="1"/>
    <col min="5379" max="5379" width="4.44140625" customWidth="1"/>
    <col min="5380" max="5380" width="2.44140625" customWidth="1"/>
    <col min="5381" max="5381" width="4.44140625" customWidth="1"/>
    <col min="5382" max="5383" width="10.44140625" customWidth="1"/>
    <col min="5384" max="5384" width="7.44140625" customWidth="1"/>
    <col min="5385" max="5385" width="7.21875" customWidth="1"/>
    <col min="5386" max="5386" width="7.77734375" customWidth="1"/>
    <col min="5387" max="5387" width="2.109375" customWidth="1"/>
    <col min="5388" max="5388" width="3.21875" customWidth="1"/>
    <col min="5389" max="5389" width="5" customWidth="1"/>
    <col min="5390" max="5390" width="2.44140625" customWidth="1"/>
    <col min="5634" max="5634" width="0.44140625" customWidth="1"/>
    <col min="5635" max="5635" width="4.44140625" customWidth="1"/>
    <col min="5636" max="5636" width="2.44140625" customWidth="1"/>
    <col min="5637" max="5637" width="4.44140625" customWidth="1"/>
    <col min="5638" max="5639" width="10.44140625" customWidth="1"/>
    <col min="5640" max="5640" width="7.44140625" customWidth="1"/>
    <col min="5641" max="5641" width="7.21875" customWidth="1"/>
    <col min="5642" max="5642" width="7.77734375" customWidth="1"/>
    <col min="5643" max="5643" width="2.109375" customWidth="1"/>
    <col min="5644" max="5644" width="3.21875" customWidth="1"/>
    <col min="5645" max="5645" width="5" customWidth="1"/>
    <col min="5646" max="5646" width="2.44140625" customWidth="1"/>
    <col min="5890" max="5890" width="0.44140625" customWidth="1"/>
    <col min="5891" max="5891" width="4.44140625" customWidth="1"/>
    <col min="5892" max="5892" width="2.44140625" customWidth="1"/>
    <col min="5893" max="5893" width="4.44140625" customWidth="1"/>
    <col min="5894" max="5895" width="10.44140625" customWidth="1"/>
    <col min="5896" max="5896" width="7.44140625" customWidth="1"/>
    <col min="5897" max="5897" width="7.21875" customWidth="1"/>
    <col min="5898" max="5898" width="7.77734375" customWidth="1"/>
    <col min="5899" max="5899" width="2.109375" customWidth="1"/>
    <col min="5900" max="5900" width="3.21875" customWidth="1"/>
    <col min="5901" max="5901" width="5" customWidth="1"/>
    <col min="5902" max="5902" width="2.44140625" customWidth="1"/>
    <col min="6146" max="6146" width="0.44140625" customWidth="1"/>
    <col min="6147" max="6147" width="4.44140625" customWidth="1"/>
    <col min="6148" max="6148" width="2.44140625" customWidth="1"/>
    <col min="6149" max="6149" width="4.44140625" customWidth="1"/>
    <col min="6150" max="6151" width="10.44140625" customWidth="1"/>
    <col min="6152" max="6152" width="7.44140625" customWidth="1"/>
    <col min="6153" max="6153" width="7.21875" customWidth="1"/>
    <col min="6154" max="6154" width="7.77734375" customWidth="1"/>
    <col min="6155" max="6155" width="2.109375" customWidth="1"/>
    <col min="6156" max="6156" width="3.21875" customWidth="1"/>
    <col min="6157" max="6157" width="5" customWidth="1"/>
    <col min="6158" max="6158" width="2.44140625" customWidth="1"/>
    <col min="6402" max="6402" width="0.44140625" customWidth="1"/>
    <col min="6403" max="6403" width="4.44140625" customWidth="1"/>
    <col min="6404" max="6404" width="2.44140625" customWidth="1"/>
    <col min="6405" max="6405" width="4.44140625" customWidth="1"/>
    <col min="6406" max="6407" width="10.44140625" customWidth="1"/>
    <col min="6408" max="6408" width="7.44140625" customWidth="1"/>
    <col min="6409" max="6409" width="7.21875" customWidth="1"/>
    <col min="6410" max="6410" width="7.77734375" customWidth="1"/>
    <col min="6411" max="6411" width="2.109375" customWidth="1"/>
    <col min="6412" max="6412" width="3.21875" customWidth="1"/>
    <col min="6413" max="6413" width="5" customWidth="1"/>
    <col min="6414" max="6414" width="2.44140625" customWidth="1"/>
    <col min="6658" max="6658" width="0.44140625" customWidth="1"/>
    <col min="6659" max="6659" width="4.44140625" customWidth="1"/>
    <col min="6660" max="6660" width="2.44140625" customWidth="1"/>
    <col min="6661" max="6661" width="4.44140625" customWidth="1"/>
    <col min="6662" max="6663" width="10.44140625" customWidth="1"/>
    <col min="6664" max="6664" width="7.44140625" customWidth="1"/>
    <col min="6665" max="6665" width="7.21875" customWidth="1"/>
    <col min="6666" max="6666" width="7.77734375" customWidth="1"/>
    <col min="6667" max="6667" width="2.109375" customWidth="1"/>
    <col min="6668" max="6668" width="3.21875" customWidth="1"/>
    <col min="6669" max="6669" width="5" customWidth="1"/>
    <col min="6670" max="6670" width="2.44140625" customWidth="1"/>
    <col min="6914" max="6914" width="0.44140625" customWidth="1"/>
    <col min="6915" max="6915" width="4.44140625" customWidth="1"/>
    <col min="6916" max="6916" width="2.44140625" customWidth="1"/>
    <col min="6917" max="6917" width="4.44140625" customWidth="1"/>
    <col min="6918" max="6919" width="10.44140625" customWidth="1"/>
    <col min="6920" max="6920" width="7.44140625" customWidth="1"/>
    <col min="6921" max="6921" width="7.21875" customWidth="1"/>
    <col min="6922" max="6922" width="7.77734375" customWidth="1"/>
    <col min="6923" max="6923" width="2.109375" customWidth="1"/>
    <col min="6924" max="6924" width="3.21875" customWidth="1"/>
    <col min="6925" max="6925" width="5" customWidth="1"/>
    <col min="6926" max="6926" width="2.44140625" customWidth="1"/>
    <col min="7170" max="7170" width="0.44140625" customWidth="1"/>
    <col min="7171" max="7171" width="4.44140625" customWidth="1"/>
    <col min="7172" max="7172" width="2.44140625" customWidth="1"/>
    <col min="7173" max="7173" width="4.44140625" customWidth="1"/>
    <col min="7174" max="7175" width="10.44140625" customWidth="1"/>
    <col min="7176" max="7176" width="7.44140625" customWidth="1"/>
    <col min="7177" max="7177" width="7.21875" customWidth="1"/>
    <col min="7178" max="7178" width="7.77734375" customWidth="1"/>
    <col min="7179" max="7179" width="2.109375" customWidth="1"/>
    <col min="7180" max="7180" width="3.21875" customWidth="1"/>
    <col min="7181" max="7181" width="5" customWidth="1"/>
    <col min="7182" max="7182" width="2.44140625" customWidth="1"/>
    <col min="7426" max="7426" width="0.44140625" customWidth="1"/>
    <col min="7427" max="7427" width="4.44140625" customWidth="1"/>
    <col min="7428" max="7428" width="2.44140625" customWidth="1"/>
    <col min="7429" max="7429" width="4.44140625" customWidth="1"/>
    <col min="7430" max="7431" width="10.44140625" customWidth="1"/>
    <col min="7432" max="7432" width="7.44140625" customWidth="1"/>
    <col min="7433" max="7433" width="7.21875" customWidth="1"/>
    <col min="7434" max="7434" width="7.77734375" customWidth="1"/>
    <col min="7435" max="7435" width="2.109375" customWidth="1"/>
    <col min="7436" max="7436" width="3.21875" customWidth="1"/>
    <col min="7437" max="7437" width="5" customWidth="1"/>
    <col min="7438" max="7438" width="2.44140625" customWidth="1"/>
    <col min="7682" max="7682" width="0.44140625" customWidth="1"/>
    <col min="7683" max="7683" width="4.44140625" customWidth="1"/>
    <col min="7684" max="7684" width="2.44140625" customWidth="1"/>
    <col min="7685" max="7685" width="4.44140625" customWidth="1"/>
    <col min="7686" max="7687" width="10.44140625" customWidth="1"/>
    <col min="7688" max="7688" width="7.44140625" customWidth="1"/>
    <col min="7689" max="7689" width="7.21875" customWidth="1"/>
    <col min="7690" max="7690" width="7.77734375" customWidth="1"/>
    <col min="7691" max="7691" width="2.109375" customWidth="1"/>
    <col min="7692" max="7692" width="3.21875" customWidth="1"/>
    <col min="7693" max="7693" width="5" customWidth="1"/>
    <col min="7694" max="7694" width="2.44140625" customWidth="1"/>
    <col min="7938" max="7938" width="0.44140625" customWidth="1"/>
    <col min="7939" max="7939" width="4.44140625" customWidth="1"/>
    <col min="7940" max="7940" width="2.44140625" customWidth="1"/>
    <col min="7941" max="7941" width="4.44140625" customWidth="1"/>
    <col min="7942" max="7943" width="10.44140625" customWidth="1"/>
    <col min="7944" max="7944" width="7.44140625" customWidth="1"/>
    <col min="7945" max="7945" width="7.21875" customWidth="1"/>
    <col min="7946" max="7946" width="7.77734375" customWidth="1"/>
    <col min="7947" max="7947" width="2.109375" customWidth="1"/>
    <col min="7948" max="7948" width="3.21875" customWidth="1"/>
    <col min="7949" max="7949" width="5" customWidth="1"/>
    <col min="7950" max="7950" width="2.44140625" customWidth="1"/>
    <col min="8194" max="8194" width="0.44140625" customWidth="1"/>
    <col min="8195" max="8195" width="4.44140625" customWidth="1"/>
    <col min="8196" max="8196" width="2.44140625" customWidth="1"/>
    <col min="8197" max="8197" width="4.44140625" customWidth="1"/>
    <col min="8198" max="8199" width="10.44140625" customWidth="1"/>
    <col min="8200" max="8200" width="7.44140625" customWidth="1"/>
    <col min="8201" max="8201" width="7.21875" customWidth="1"/>
    <col min="8202" max="8202" width="7.77734375" customWidth="1"/>
    <col min="8203" max="8203" width="2.109375" customWidth="1"/>
    <col min="8204" max="8204" width="3.21875" customWidth="1"/>
    <col min="8205" max="8205" width="5" customWidth="1"/>
    <col min="8206" max="8206" width="2.44140625" customWidth="1"/>
    <col min="8450" max="8450" width="0.44140625" customWidth="1"/>
    <col min="8451" max="8451" width="4.44140625" customWidth="1"/>
    <col min="8452" max="8452" width="2.44140625" customWidth="1"/>
    <col min="8453" max="8453" width="4.44140625" customWidth="1"/>
    <col min="8454" max="8455" width="10.44140625" customWidth="1"/>
    <col min="8456" max="8456" width="7.44140625" customWidth="1"/>
    <col min="8457" max="8457" width="7.21875" customWidth="1"/>
    <col min="8458" max="8458" width="7.77734375" customWidth="1"/>
    <col min="8459" max="8459" width="2.109375" customWidth="1"/>
    <col min="8460" max="8460" width="3.21875" customWidth="1"/>
    <col min="8461" max="8461" width="5" customWidth="1"/>
    <col min="8462" max="8462" width="2.44140625" customWidth="1"/>
    <col min="8706" max="8706" width="0.44140625" customWidth="1"/>
    <col min="8707" max="8707" width="4.44140625" customWidth="1"/>
    <col min="8708" max="8708" width="2.44140625" customWidth="1"/>
    <col min="8709" max="8709" width="4.44140625" customWidth="1"/>
    <col min="8710" max="8711" width="10.44140625" customWidth="1"/>
    <col min="8712" max="8712" width="7.44140625" customWidth="1"/>
    <col min="8713" max="8713" width="7.21875" customWidth="1"/>
    <col min="8714" max="8714" width="7.77734375" customWidth="1"/>
    <col min="8715" max="8715" width="2.109375" customWidth="1"/>
    <col min="8716" max="8716" width="3.21875" customWidth="1"/>
    <col min="8717" max="8717" width="5" customWidth="1"/>
    <col min="8718" max="8718" width="2.44140625" customWidth="1"/>
    <col min="8962" max="8962" width="0.44140625" customWidth="1"/>
    <col min="8963" max="8963" width="4.44140625" customWidth="1"/>
    <col min="8964" max="8964" width="2.44140625" customWidth="1"/>
    <col min="8965" max="8965" width="4.44140625" customWidth="1"/>
    <col min="8966" max="8967" width="10.44140625" customWidth="1"/>
    <col min="8968" max="8968" width="7.44140625" customWidth="1"/>
    <col min="8969" max="8969" width="7.21875" customWidth="1"/>
    <col min="8970" max="8970" width="7.77734375" customWidth="1"/>
    <col min="8971" max="8971" width="2.109375" customWidth="1"/>
    <col min="8972" max="8972" width="3.21875" customWidth="1"/>
    <col min="8973" max="8973" width="5" customWidth="1"/>
    <col min="8974" max="8974" width="2.44140625" customWidth="1"/>
    <col min="9218" max="9218" width="0.44140625" customWidth="1"/>
    <col min="9219" max="9219" width="4.44140625" customWidth="1"/>
    <col min="9220" max="9220" width="2.44140625" customWidth="1"/>
    <col min="9221" max="9221" width="4.44140625" customWidth="1"/>
    <col min="9222" max="9223" width="10.44140625" customWidth="1"/>
    <col min="9224" max="9224" width="7.44140625" customWidth="1"/>
    <col min="9225" max="9225" width="7.21875" customWidth="1"/>
    <col min="9226" max="9226" width="7.77734375" customWidth="1"/>
    <col min="9227" max="9227" width="2.109375" customWidth="1"/>
    <col min="9228" max="9228" width="3.21875" customWidth="1"/>
    <col min="9229" max="9229" width="5" customWidth="1"/>
    <col min="9230" max="9230" width="2.44140625" customWidth="1"/>
    <col min="9474" max="9474" width="0.44140625" customWidth="1"/>
    <col min="9475" max="9475" width="4.44140625" customWidth="1"/>
    <col min="9476" max="9476" width="2.44140625" customWidth="1"/>
    <col min="9477" max="9477" width="4.44140625" customWidth="1"/>
    <col min="9478" max="9479" width="10.44140625" customWidth="1"/>
    <col min="9480" max="9480" width="7.44140625" customWidth="1"/>
    <col min="9481" max="9481" width="7.21875" customWidth="1"/>
    <col min="9482" max="9482" width="7.77734375" customWidth="1"/>
    <col min="9483" max="9483" width="2.109375" customWidth="1"/>
    <col min="9484" max="9484" width="3.21875" customWidth="1"/>
    <col min="9485" max="9485" width="5" customWidth="1"/>
    <col min="9486" max="9486" width="2.44140625" customWidth="1"/>
    <col min="9730" max="9730" width="0.44140625" customWidth="1"/>
    <col min="9731" max="9731" width="4.44140625" customWidth="1"/>
    <col min="9732" max="9732" width="2.44140625" customWidth="1"/>
    <col min="9733" max="9733" width="4.44140625" customWidth="1"/>
    <col min="9734" max="9735" width="10.44140625" customWidth="1"/>
    <col min="9736" max="9736" width="7.44140625" customWidth="1"/>
    <col min="9737" max="9737" width="7.21875" customWidth="1"/>
    <col min="9738" max="9738" width="7.77734375" customWidth="1"/>
    <col min="9739" max="9739" width="2.109375" customWidth="1"/>
    <col min="9740" max="9740" width="3.21875" customWidth="1"/>
    <col min="9741" max="9741" width="5" customWidth="1"/>
    <col min="9742" max="9742" width="2.44140625" customWidth="1"/>
    <col min="9986" max="9986" width="0.44140625" customWidth="1"/>
    <col min="9987" max="9987" width="4.44140625" customWidth="1"/>
    <col min="9988" max="9988" width="2.44140625" customWidth="1"/>
    <col min="9989" max="9989" width="4.44140625" customWidth="1"/>
    <col min="9990" max="9991" width="10.44140625" customWidth="1"/>
    <col min="9992" max="9992" width="7.44140625" customWidth="1"/>
    <col min="9993" max="9993" width="7.21875" customWidth="1"/>
    <col min="9994" max="9994" width="7.77734375" customWidth="1"/>
    <col min="9995" max="9995" width="2.109375" customWidth="1"/>
    <col min="9996" max="9996" width="3.21875" customWidth="1"/>
    <col min="9997" max="9997" width="5" customWidth="1"/>
    <col min="9998" max="9998" width="2.44140625" customWidth="1"/>
    <col min="10242" max="10242" width="0.44140625" customWidth="1"/>
    <col min="10243" max="10243" width="4.44140625" customWidth="1"/>
    <col min="10244" max="10244" width="2.44140625" customWidth="1"/>
    <col min="10245" max="10245" width="4.44140625" customWidth="1"/>
    <col min="10246" max="10247" width="10.44140625" customWidth="1"/>
    <col min="10248" max="10248" width="7.44140625" customWidth="1"/>
    <col min="10249" max="10249" width="7.21875" customWidth="1"/>
    <col min="10250" max="10250" width="7.77734375" customWidth="1"/>
    <col min="10251" max="10251" width="2.109375" customWidth="1"/>
    <col min="10252" max="10252" width="3.21875" customWidth="1"/>
    <col min="10253" max="10253" width="5" customWidth="1"/>
    <col min="10254" max="10254" width="2.44140625" customWidth="1"/>
    <col min="10498" max="10498" width="0.44140625" customWidth="1"/>
    <col min="10499" max="10499" width="4.44140625" customWidth="1"/>
    <col min="10500" max="10500" width="2.44140625" customWidth="1"/>
    <col min="10501" max="10501" width="4.44140625" customWidth="1"/>
    <col min="10502" max="10503" width="10.44140625" customWidth="1"/>
    <col min="10504" max="10504" width="7.44140625" customWidth="1"/>
    <col min="10505" max="10505" width="7.21875" customWidth="1"/>
    <col min="10506" max="10506" width="7.77734375" customWidth="1"/>
    <col min="10507" max="10507" width="2.109375" customWidth="1"/>
    <col min="10508" max="10508" width="3.21875" customWidth="1"/>
    <col min="10509" max="10509" width="5" customWidth="1"/>
    <col min="10510" max="10510" width="2.44140625" customWidth="1"/>
    <col min="10754" max="10754" width="0.44140625" customWidth="1"/>
    <col min="10755" max="10755" width="4.44140625" customWidth="1"/>
    <col min="10756" max="10756" width="2.44140625" customWidth="1"/>
    <col min="10757" max="10757" width="4.44140625" customWidth="1"/>
    <col min="10758" max="10759" width="10.44140625" customWidth="1"/>
    <col min="10760" max="10760" width="7.44140625" customWidth="1"/>
    <col min="10761" max="10761" width="7.21875" customWidth="1"/>
    <col min="10762" max="10762" width="7.77734375" customWidth="1"/>
    <col min="10763" max="10763" width="2.109375" customWidth="1"/>
    <col min="10764" max="10764" width="3.21875" customWidth="1"/>
    <col min="10765" max="10765" width="5" customWidth="1"/>
    <col min="10766" max="10766" width="2.44140625" customWidth="1"/>
    <col min="11010" max="11010" width="0.44140625" customWidth="1"/>
    <col min="11011" max="11011" width="4.44140625" customWidth="1"/>
    <col min="11012" max="11012" width="2.44140625" customWidth="1"/>
    <col min="11013" max="11013" width="4.44140625" customWidth="1"/>
    <col min="11014" max="11015" width="10.44140625" customWidth="1"/>
    <col min="11016" max="11016" width="7.44140625" customWidth="1"/>
    <col min="11017" max="11017" width="7.21875" customWidth="1"/>
    <col min="11018" max="11018" width="7.77734375" customWidth="1"/>
    <col min="11019" max="11019" width="2.109375" customWidth="1"/>
    <col min="11020" max="11020" width="3.21875" customWidth="1"/>
    <col min="11021" max="11021" width="5" customWidth="1"/>
    <col min="11022" max="11022" width="2.44140625" customWidth="1"/>
    <col min="11266" max="11266" width="0.44140625" customWidth="1"/>
    <col min="11267" max="11267" width="4.44140625" customWidth="1"/>
    <col min="11268" max="11268" width="2.44140625" customWidth="1"/>
    <col min="11269" max="11269" width="4.44140625" customWidth="1"/>
    <col min="11270" max="11271" width="10.44140625" customWidth="1"/>
    <col min="11272" max="11272" width="7.44140625" customWidth="1"/>
    <col min="11273" max="11273" width="7.21875" customWidth="1"/>
    <col min="11274" max="11274" width="7.77734375" customWidth="1"/>
    <col min="11275" max="11275" width="2.109375" customWidth="1"/>
    <col min="11276" max="11276" width="3.21875" customWidth="1"/>
    <col min="11277" max="11277" width="5" customWidth="1"/>
    <col min="11278" max="11278" width="2.44140625" customWidth="1"/>
    <col min="11522" max="11522" width="0.44140625" customWidth="1"/>
    <col min="11523" max="11523" width="4.44140625" customWidth="1"/>
    <col min="11524" max="11524" width="2.44140625" customWidth="1"/>
    <col min="11525" max="11525" width="4.44140625" customWidth="1"/>
    <col min="11526" max="11527" width="10.44140625" customWidth="1"/>
    <col min="11528" max="11528" width="7.44140625" customWidth="1"/>
    <col min="11529" max="11529" width="7.21875" customWidth="1"/>
    <col min="11530" max="11530" width="7.77734375" customWidth="1"/>
    <col min="11531" max="11531" width="2.109375" customWidth="1"/>
    <col min="11532" max="11532" width="3.21875" customWidth="1"/>
    <col min="11533" max="11533" width="5" customWidth="1"/>
    <col min="11534" max="11534" width="2.44140625" customWidth="1"/>
    <col min="11778" max="11778" width="0.44140625" customWidth="1"/>
    <col min="11779" max="11779" width="4.44140625" customWidth="1"/>
    <col min="11780" max="11780" width="2.44140625" customWidth="1"/>
    <col min="11781" max="11781" width="4.44140625" customWidth="1"/>
    <col min="11782" max="11783" width="10.44140625" customWidth="1"/>
    <col min="11784" max="11784" width="7.44140625" customWidth="1"/>
    <col min="11785" max="11785" width="7.21875" customWidth="1"/>
    <col min="11786" max="11786" width="7.77734375" customWidth="1"/>
    <col min="11787" max="11787" width="2.109375" customWidth="1"/>
    <col min="11788" max="11788" width="3.21875" customWidth="1"/>
    <col min="11789" max="11789" width="5" customWidth="1"/>
    <col min="11790" max="11790" width="2.44140625" customWidth="1"/>
    <col min="12034" max="12034" width="0.44140625" customWidth="1"/>
    <col min="12035" max="12035" width="4.44140625" customWidth="1"/>
    <col min="12036" max="12036" width="2.44140625" customWidth="1"/>
    <col min="12037" max="12037" width="4.44140625" customWidth="1"/>
    <col min="12038" max="12039" width="10.44140625" customWidth="1"/>
    <col min="12040" max="12040" width="7.44140625" customWidth="1"/>
    <col min="12041" max="12041" width="7.21875" customWidth="1"/>
    <col min="12042" max="12042" width="7.77734375" customWidth="1"/>
    <col min="12043" max="12043" width="2.109375" customWidth="1"/>
    <col min="12044" max="12044" width="3.21875" customWidth="1"/>
    <col min="12045" max="12045" width="5" customWidth="1"/>
    <col min="12046" max="12046" width="2.44140625" customWidth="1"/>
    <col min="12290" max="12290" width="0.44140625" customWidth="1"/>
    <col min="12291" max="12291" width="4.44140625" customWidth="1"/>
    <col min="12292" max="12292" width="2.44140625" customWidth="1"/>
    <col min="12293" max="12293" width="4.44140625" customWidth="1"/>
    <col min="12294" max="12295" width="10.44140625" customWidth="1"/>
    <col min="12296" max="12296" width="7.44140625" customWidth="1"/>
    <col min="12297" max="12297" width="7.21875" customWidth="1"/>
    <col min="12298" max="12298" width="7.77734375" customWidth="1"/>
    <col min="12299" max="12299" width="2.109375" customWidth="1"/>
    <col min="12300" max="12300" width="3.21875" customWidth="1"/>
    <col min="12301" max="12301" width="5" customWidth="1"/>
    <col min="12302" max="12302" width="2.44140625" customWidth="1"/>
    <col min="12546" max="12546" width="0.44140625" customWidth="1"/>
    <col min="12547" max="12547" width="4.44140625" customWidth="1"/>
    <col min="12548" max="12548" width="2.44140625" customWidth="1"/>
    <col min="12549" max="12549" width="4.44140625" customWidth="1"/>
    <col min="12550" max="12551" width="10.44140625" customWidth="1"/>
    <col min="12552" max="12552" width="7.44140625" customWidth="1"/>
    <col min="12553" max="12553" width="7.21875" customWidth="1"/>
    <col min="12554" max="12554" width="7.77734375" customWidth="1"/>
    <col min="12555" max="12555" width="2.109375" customWidth="1"/>
    <col min="12556" max="12556" width="3.21875" customWidth="1"/>
    <col min="12557" max="12557" width="5" customWidth="1"/>
    <col min="12558" max="12558" width="2.44140625" customWidth="1"/>
    <col min="12802" max="12802" width="0.44140625" customWidth="1"/>
    <col min="12803" max="12803" width="4.44140625" customWidth="1"/>
    <col min="12804" max="12804" width="2.44140625" customWidth="1"/>
    <col min="12805" max="12805" width="4.44140625" customWidth="1"/>
    <col min="12806" max="12807" width="10.44140625" customWidth="1"/>
    <col min="12808" max="12808" width="7.44140625" customWidth="1"/>
    <col min="12809" max="12809" width="7.21875" customWidth="1"/>
    <col min="12810" max="12810" width="7.77734375" customWidth="1"/>
    <col min="12811" max="12811" width="2.109375" customWidth="1"/>
    <col min="12812" max="12812" width="3.21875" customWidth="1"/>
    <col min="12813" max="12813" width="5" customWidth="1"/>
    <col min="12814" max="12814" width="2.44140625" customWidth="1"/>
    <col min="13058" max="13058" width="0.44140625" customWidth="1"/>
    <col min="13059" max="13059" width="4.44140625" customWidth="1"/>
    <col min="13060" max="13060" width="2.44140625" customWidth="1"/>
    <col min="13061" max="13061" width="4.44140625" customWidth="1"/>
    <col min="13062" max="13063" width="10.44140625" customWidth="1"/>
    <col min="13064" max="13064" width="7.44140625" customWidth="1"/>
    <col min="13065" max="13065" width="7.21875" customWidth="1"/>
    <col min="13066" max="13066" width="7.77734375" customWidth="1"/>
    <col min="13067" max="13067" width="2.109375" customWidth="1"/>
    <col min="13068" max="13068" width="3.21875" customWidth="1"/>
    <col min="13069" max="13069" width="5" customWidth="1"/>
    <col min="13070" max="13070" width="2.44140625" customWidth="1"/>
    <col min="13314" max="13314" width="0.44140625" customWidth="1"/>
    <col min="13315" max="13315" width="4.44140625" customWidth="1"/>
    <col min="13316" max="13316" width="2.44140625" customWidth="1"/>
    <col min="13317" max="13317" width="4.44140625" customWidth="1"/>
    <col min="13318" max="13319" width="10.44140625" customWidth="1"/>
    <col min="13320" max="13320" width="7.44140625" customWidth="1"/>
    <col min="13321" max="13321" width="7.21875" customWidth="1"/>
    <col min="13322" max="13322" width="7.77734375" customWidth="1"/>
    <col min="13323" max="13323" width="2.109375" customWidth="1"/>
    <col min="13324" max="13324" width="3.21875" customWidth="1"/>
    <col min="13325" max="13325" width="5" customWidth="1"/>
    <col min="13326" max="13326" width="2.44140625" customWidth="1"/>
    <col min="13570" max="13570" width="0.44140625" customWidth="1"/>
    <col min="13571" max="13571" width="4.44140625" customWidth="1"/>
    <col min="13572" max="13572" width="2.44140625" customWidth="1"/>
    <col min="13573" max="13573" width="4.44140625" customWidth="1"/>
    <col min="13574" max="13575" width="10.44140625" customWidth="1"/>
    <col min="13576" max="13576" width="7.44140625" customWidth="1"/>
    <col min="13577" max="13577" width="7.21875" customWidth="1"/>
    <col min="13578" max="13578" width="7.77734375" customWidth="1"/>
    <col min="13579" max="13579" width="2.109375" customWidth="1"/>
    <col min="13580" max="13580" width="3.21875" customWidth="1"/>
    <col min="13581" max="13581" width="5" customWidth="1"/>
    <col min="13582" max="13582" width="2.44140625" customWidth="1"/>
    <col min="13826" max="13826" width="0.44140625" customWidth="1"/>
    <col min="13827" max="13827" width="4.44140625" customWidth="1"/>
    <col min="13828" max="13828" width="2.44140625" customWidth="1"/>
    <col min="13829" max="13829" width="4.44140625" customWidth="1"/>
    <col min="13830" max="13831" width="10.44140625" customWidth="1"/>
    <col min="13832" max="13832" width="7.44140625" customWidth="1"/>
    <col min="13833" max="13833" width="7.21875" customWidth="1"/>
    <col min="13834" max="13834" width="7.77734375" customWidth="1"/>
    <col min="13835" max="13835" width="2.109375" customWidth="1"/>
    <col min="13836" max="13836" width="3.21875" customWidth="1"/>
    <col min="13837" max="13837" width="5" customWidth="1"/>
    <col min="13838" max="13838" width="2.44140625" customWidth="1"/>
    <col min="14082" max="14082" width="0.44140625" customWidth="1"/>
    <col min="14083" max="14083" width="4.44140625" customWidth="1"/>
    <col min="14084" max="14084" width="2.44140625" customWidth="1"/>
    <col min="14085" max="14085" width="4.44140625" customWidth="1"/>
    <col min="14086" max="14087" width="10.44140625" customWidth="1"/>
    <col min="14088" max="14088" width="7.44140625" customWidth="1"/>
    <col min="14089" max="14089" width="7.21875" customWidth="1"/>
    <col min="14090" max="14090" width="7.77734375" customWidth="1"/>
    <col min="14091" max="14091" width="2.109375" customWidth="1"/>
    <col min="14092" max="14092" width="3.21875" customWidth="1"/>
    <col min="14093" max="14093" width="5" customWidth="1"/>
    <col min="14094" max="14094" width="2.44140625" customWidth="1"/>
    <col min="14338" max="14338" width="0.44140625" customWidth="1"/>
    <col min="14339" max="14339" width="4.44140625" customWidth="1"/>
    <col min="14340" max="14340" width="2.44140625" customWidth="1"/>
    <col min="14341" max="14341" width="4.44140625" customWidth="1"/>
    <col min="14342" max="14343" width="10.44140625" customWidth="1"/>
    <col min="14344" max="14344" width="7.44140625" customWidth="1"/>
    <col min="14345" max="14345" width="7.21875" customWidth="1"/>
    <col min="14346" max="14346" width="7.77734375" customWidth="1"/>
    <col min="14347" max="14347" width="2.109375" customWidth="1"/>
    <col min="14348" max="14348" width="3.21875" customWidth="1"/>
    <col min="14349" max="14349" width="5" customWidth="1"/>
    <col min="14350" max="14350" width="2.44140625" customWidth="1"/>
    <col min="14594" max="14594" width="0.44140625" customWidth="1"/>
    <col min="14595" max="14595" width="4.44140625" customWidth="1"/>
    <col min="14596" max="14596" width="2.44140625" customWidth="1"/>
    <col min="14597" max="14597" width="4.44140625" customWidth="1"/>
    <col min="14598" max="14599" width="10.44140625" customWidth="1"/>
    <col min="14600" max="14600" width="7.44140625" customWidth="1"/>
    <col min="14601" max="14601" width="7.21875" customWidth="1"/>
    <col min="14602" max="14602" width="7.77734375" customWidth="1"/>
    <col min="14603" max="14603" width="2.109375" customWidth="1"/>
    <col min="14604" max="14604" width="3.21875" customWidth="1"/>
    <col min="14605" max="14605" width="5" customWidth="1"/>
    <col min="14606" max="14606" width="2.44140625" customWidth="1"/>
    <col min="14850" max="14850" width="0.44140625" customWidth="1"/>
    <col min="14851" max="14851" width="4.44140625" customWidth="1"/>
    <col min="14852" max="14852" width="2.44140625" customWidth="1"/>
    <col min="14853" max="14853" width="4.44140625" customWidth="1"/>
    <col min="14854" max="14855" width="10.44140625" customWidth="1"/>
    <col min="14856" max="14856" width="7.44140625" customWidth="1"/>
    <col min="14857" max="14857" width="7.21875" customWidth="1"/>
    <col min="14858" max="14858" width="7.77734375" customWidth="1"/>
    <col min="14859" max="14859" width="2.109375" customWidth="1"/>
    <col min="14860" max="14860" width="3.21875" customWidth="1"/>
    <col min="14861" max="14861" width="5" customWidth="1"/>
    <col min="14862" max="14862" width="2.44140625" customWidth="1"/>
    <col min="15106" max="15106" width="0.44140625" customWidth="1"/>
    <col min="15107" max="15107" width="4.44140625" customWidth="1"/>
    <col min="15108" max="15108" width="2.44140625" customWidth="1"/>
    <col min="15109" max="15109" width="4.44140625" customWidth="1"/>
    <col min="15110" max="15111" width="10.44140625" customWidth="1"/>
    <col min="15112" max="15112" width="7.44140625" customWidth="1"/>
    <col min="15113" max="15113" width="7.21875" customWidth="1"/>
    <col min="15114" max="15114" width="7.77734375" customWidth="1"/>
    <col min="15115" max="15115" width="2.109375" customWidth="1"/>
    <col min="15116" max="15116" width="3.21875" customWidth="1"/>
    <col min="15117" max="15117" width="5" customWidth="1"/>
    <col min="15118" max="15118" width="2.44140625" customWidth="1"/>
    <col min="15362" max="15362" width="0.44140625" customWidth="1"/>
    <col min="15363" max="15363" width="4.44140625" customWidth="1"/>
    <col min="15364" max="15364" width="2.44140625" customWidth="1"/>
    <col min="15365" max="15365" width="4.44140625" customWidth="1"/>
    <col min="15366" max="15367" width="10.44140625" customWidth="1"/>
    <col min="15368" max="15368" width="7.44140625" customWidth="1"/>
    <col min="15369" max="15369" width="7.21875" customWidth="1"/>
    <col min="15370" max="15370" width="7.77734375" customWidth="1"/>
    <col min="15371" max="15371" width="2.109375" customWidth="1"/>
    <col min="15372" max="15372" width="3.21875" customWidth="1"/>
    <col min="15373" max="15373" width="5" customWidth="1"/>
    <col min="15374" max="15374" width="2.44140625" customWidth="1"/>
    <col min="15618" max="15618" width="0.44140625" customWidth="1"/>
    <col min="15619" max="15619" width="4.44140625" customWidth="1"/>
    <col min="15620" max="15620" width="2.44140625" customWidth="1"/>
    <col min="15621" max="15621" width="4.44140625" customWidth="1"/>
    <col min="15622" max="15623" width="10.44140625" customWidth="1"/>
    <col min="15624" max="15624" width="7.44140625" customWidth="1"/>
    <col min="15625" max="15625" width="7.21875" customWidth="1"/>
    <col min="15626" max="15626" width="7.77734375" customWidth="1"/>
    <col min="15627" max="15627" width="2.109375" customWidth="1"/>
    <col min="15628" max="15628" width="3.21875" customWidth="1"/>
    <col min="15629" max="15629" width="5" customWidth="1"/>
    <col min="15630" max="15630" width="2.44140625" customWidth="1"/>
    <col min="15874" max="15874" width="0.44140625" customWidth="1"/>
    <col min="15875" max="15875" width="4.44140625" customWidth="1"/>
    <col min="15876" max="15876" width="2.44140625" customWidth="1"/>
    <col min="15877" max="15877" width="4.44140625" customWidth="1"/>
    <col min="15878" max="15879" width="10.44140625" customWidth="1"/>
    <col min="15880" max="15880" width="7.44140625" customWidth="1"/>
    <col min="15881" max="15881" width="7.21875" customWidth="1"/>
    <col min="15882" max="15882" width="7.77734375" customWidth="1"/>
    <col min="15883" max="15883" width="2.109375" customWidth="1"/>
    <col min="15884" max="15884" width="3.21875" customWidth="1"/>
    <col min="15885" max="15885" width="5" customWidth="1"/>
    <col min="15886" max="15886" width="2.44140625" customWidth="1"/>
    <col min="16130" max="16130" width="0.44140625" customWidth="1"/>
    <col min="16131" max="16131" width="4.44140625" customWidth="1"/>
    <col min="16132" max="16132" width="2.44140625" customWidth="1"/>
    <col min="16133" max="16133" width="4.44140625" customWidth="1"/>
    <col min="16134" max="16135" width="10.44140625" customWidth="1"/>
    <col min="16136" max="16136" width="7.44140625" customWidth="1"/>
    <col min="16137" max="16137" width="7.21875" customWidth="1"/>
    <col min="16138" max="16138" width="7.77734375" customWidth="1"/>
    <col min="16139" max="16139" width="2.109375" customWidth="1"/>
    <col min="16140" max="16140" width="3.21875" customWidth="1"/>
    <col min="16141" max="16141" width="5" customWidth="1"/>
    <col min="16142" max="16142" width="2.44140625" customWidth="1"/>
  </cols>
  <sheetData>
    <row r="1" spans="2:22" ht="30" customHeight="1" x14ac:dyDescent="0.2">
      <c r="C1" s="179" t="s">
        <v>179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95"/>
      <c r="O1" s="95"/>
      <c r="P1" s="95"/>
      <c r="Q1" s="95"/>
      <c r="R1" s="95"/>
      <c r="S1" s="95"/>
      <c r="T1" s="95"/>
      <c r="U1" s="95"/>
      <c r="V1" s="95"/>
    </row>
    <row r="2" spans="2:22" x14ac:dyDescent="0.2">
      <c r="D2" s="5"/>
      <c r="E2" s="5"/>
      <c r="F2" s="5"/>
      <c r="G2" s="5"/>
      <c r="H2" s="45"/>
      <c r="I2" s="5"/>
      <c r="J2" s="5"/>
      <c r="K2" s="5"/>
      <c r="L2" s="5"/>
      <c r="M2" s="5"/>
      <c r="N2" s="5"/>
      <c r="O2" s="5"/>
      <c r="P2" s="5"/>
    </row>
    <row r="3" spans="2:22" x14ac:dyDescent="0.2">
      <c r="D3" s="7"/>
      <c r="E3" s="263" t="s">
        <v>180</v>
      </c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7"/>
    </row>
    <row r="4" spans="2:22" x14ac:dyDescent="0.2">
      <c r="D4" s="7"/>
      <c r="E4" s="263" t="s">
        <v>181</v>
      </c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7"/>
    </row>
    <row r="5" spans="2:22" x14ac:dyDescent="0.2"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22" x14ac:dyDescent="0.2">
      <c r="D6" s="47"/>
      <c r="E6" s="47"/>
      <c r="F6" s="47"/>
      <c r="G6" s="101"/>
      <c r="H6" s="101"/>
      <c r="I6" s="101"/>
      <c r="J6" s="101"/>
      <c r="K6" s="101"/>
      <c r="L6" s="101"/>
      <c r="M6" s="101"/>
      <c r="N6" s="47"/>
      <c r="O6" s="47"/>
      <c r="P6" s="47"/>
    </row>
    <row r="7" spans="2:22" x14ac:dyDescent="0.2">
      <c r="D7" s="7"/>
      <c r="E7" s="7"/>
      <c r="F7" s="7"/>
      <c r="G7" s="6"/>
      <c r="H7" s="6"/>
      <c r="I7" s="101"/>
      <c r="J7" s="101"/>
      <c r="K7" s="101"/>
      <c r="L7" s="101"/>
      <c r="M7" s="101"/>
      <c r="N7" s="7"/>
      <c r="O7" s="7"/>
      <c r="P7" s="7"/>
    </row>
    <row r="8" spans="2:22" ht="11.25" customHeight="1" x14ac:dyDescent="0.2">
      <c r="B8" s="80"/>
      <c r="D8" s="253" t="s">
        <v>50</v>
      </c>
      <c r="E8" s="255"/>
      <c r="F8" s="256"/>
      <c r="G8" s="110"/>
      <c r="H8" s="9"/>
      <c r="I8" s="4"/>
      <c r="J8" s="6"/>
      <c r="K8" s="6"/>
      <c r="L8" s="6"/>
      <c r="M8" s="6"/>
      <c r="N8" s="7"/>
      <c r="O8" s="7"/>
      <c r="P8" s="7"/>
    </row>
    <row r="9" spans="2:22" ht="11.25" customHeight="1" x14ac:dyDescent="0.2">
      <c r="B9" s="80"/>
      <c r="D9" s="254"/>
      <c r="E9" s="257"/>
      <c r="F9" s="258"/>
      <c r="G9" s="78"/>
      <c r="H9" s="109"/>
      <c r="I9" s="266" t="s">
        <v>58</v>
      </c>
      <c r="J9" s="82"/>
      <c r="K9" s="82"/>
      <c r="L9" s="6"/>
      <c r="M9" s="6"/>
      <c r="N9" s="7"/>
      <c r="O9" s="7"/>
      <c r="P9" s="7"/>
    </row>
    <row r="10" spans="2:22" ht="7.5" customHeight="1" x14ac:dyDescent="0.2">
      <c r="B10" s="80"/>
      <c r="D10" s="5"/>
      <c r="E10" s="7"/>
      <c r="F10" s="7"/>
      <c r="G10" s="100"/>
      <c r="H10" s="97"/>
      <c r="I10" s="267"/>
      <c r="J10" s="77"/>
      <c r="K10" s="77"/>
      <c r="L10" s="6"/>
      <c r="M10" s="264" t="s">
        <v>101</v>
      </c>
      <c r="N10" s="7"/>
      <c r="O10" s="7"/>
      <c r="P10" s="7"/>
    </row>
    <row r="11" spans="2:22" ht="7.5" customHeight="1" x14ac:dyDescent="0.2">
      <c r="B11" s="80"/>
      <c r="D11" s="5"/>
      <c r="E11" s="7"/>
      <c r="F11" s="7"/>
      <c r="G11" s="100"/>
      <c r="H11" s="97"/>
      <c r="I11" s="267"/>
      <c r="J11" s="79"/>
      <c r="K11" s="77"/>
      <c r="L11" s="6"/>
      <c r="M11" s="265"/>
      <c r="N11" s="7"/>
      <c r="O11" s="7"/>
      <c r="P11" s="7"/>
    </row>
    <row r="12" spans="2:22" ht="11.25" customHeight="1" x14ac:dyDescent="0.2">
      <c r="B12" s="80"/>
      <c r="D12" s="253" t="s">
        <v>123</v>
      </c>
      <c r="E12" s="255"/>
      <c r="F12" s="256"/>
      <c r="G12" s="81"/>
      <c r="H12" s="96"/>
      <c r="I12" s="267"/>
      <c r="J12" s="256" t="s">
        <v>62</v>
      </c>
      <c r="K12" s="77"/>
      <c r="L12" s="6"/>
      <c r="M12" s="260"/>
      <c r="N12" s="7"/>
      <c r="O12" s="7"/>
      <c r="P12" s="7"/>
    </row>
    <row r="13" spans="2:22" ht="11.25" customHeight="1" x14ac:dyDescent="0.2">
      <c r="B13" s="80"/>
      <c r="D13" s="254"/>
      <c r="E13" s="257"/>
      <c r="F13" s="258"/>
      <c r="G13" s="256" t="s">
        <v>55</v>
      </c>
      <c r="H13" s="98"/>
      <c r="I13" s="267"/>
      <c r="J13" s="259"/>
      <c r="K13" s="82"/>
      <c r="L13" s="2"/>
      <c r="M13" s="261"/>
      <c r="N13" s="7"/>
      <c r="O13" s="7"/>
      <c r="P13" s="7"/>
    </row>
    <row r="14" spans="2:22" ht="7.5" customHeight="1" x14ac:dyDescent="0.2">
      <c r="B14" s="80"/>
      <c r="D14" s="5"/>
      <c r="E14" s="49"/>
      <c r="F14" s="49"/>
      <c r="G14" s="259"/>
      <c r="H14" s="112"/>
      <c r="I14" s="268"/>
      <c r="J14" s="259"/>
      <c r="K14" s="77"/>
      <c r="L14" s="6"/>
      <c r="M14" s="261"/>
      <c r="N14" s="7"/>
      <c r="O14" s="7"/>
      <c r="P14" s="7"/>
    </row>
    <row r="15" spans="2:22" ht="7.5" customHeight="1" x14ac:dyDescent="0.2">
      <c r="B15" s="80"/>
      <c r="D15" s="5"/>
      <c r="E15" s="50"/>
      <c r="F15" s="50"/>
      <c r="G15" s="259"/>
      <c r="H15" s="98"/>
      <c r="I15" s="113"/>
      <c r="J15" s="259"/>
      <c r="K15" s="77"/>
      <c r="L15" s="6"/>
      <c r="M15" s="261"/>
      <c r="N15" s="7"/>
      <c r="O15" s="7"/>
      <c r="P15" s="7"/>
    </row>
    <row r="16" spans="2:22" ht="11.25" customHeight="1" x14ac:dyDescent="0.2">
      <c r="B16" s="80"/>
      <c r="D16" s="253" t="s">
        <v>51</v>
      </c>
      <c r="E16" s="255"/>
      <c r="F16" s="256"/>
      <c r="G16" s="258"/>
      <c r="H16" s="99"/>
      <c r="I16" s="77"/>
      <c r="J16" s="259"/>
      <c r="K16" s="77"/>
      <c r="L16" s="6"/>
      <c r="M16" s="261"/>
      <c r="N16" s="7"/>
      <c r="O16" s="7"/>
      <c r="P16" s="7"/>
    </row>
    <row r="17" spans="2:16" ht="11.25" customHeight="1" x14ac:dyDescent="0.2">
      <c r="B17" s="80"/>
      <c r="D17" s="254"/>
      <c r="E17" s="257"/>
      <c r="F17" s="258"/>
      <c r="G17" s="78"/>
      <c r="H17" s="96"/>
      <c r="I17" s="77"/>
      <c r="J17" s="259"/>
      <c r="K17" s="77"/>
      <c r="L17" s="6"/>
      <c r="M17" s="261"/>
      <c r="N17" s="7"/>
      <c r="O17" s="7"/>
      <c r="P17" s="7"/>
    </row>
    <row r="18" spans="2:16" ht="7.5" customHeight="1" x14ac:dyDescent="0.2">
      <c r="B18" s="80"/>
      <c r="D18" s="5"/>
      <c r="E18" s="50"/>
      <c r="F18" s="50"/>
      <c r="G18" s="100"/>
      <c r="H18" s="97"/>
      <c r="I18" s="77"/>
      <c r="J18" s="259"/>
      <c r="K18" s="79"/>
      <c r="L18" s="6"/>
      <c r="M18" s="261"/>
      <c r="N18" s="7"/>
      <c r="O18" s="7"/>
      <c r="P18" s="7"/>
    </row>
    <row r="19" spans="2:16" ht="7.5" customHeight="1" x14ac:dyDescent="0.2">
      <c r="B19" s="80"/>
      <c r="D19" s="5"/>
      <c r="E19" s="50"/>
      <c r="F19" s="50"/>
      <c r="G19" s="100"/>
      <c r="H19" s="97"/>
      <c r="I19" s="77"/>
      <c r="J19" s="259"/>
      <c r="K19" s="77"/>
      <c r="L19" s="114"/>
      <c r="M19" s="261"/>
      <c r="N19" s="7"/>
      <c r="O19" s="7"/>
      <c r="P19" s="7"/>
    </row>
    <row r="20" spans="2:16" ht="11.25" customHeight="1" x14ac:dyDescent="0.2">
      <c r="B20" s="80"/>
      <c r="D20" s="253" t="s">
        <v>122</v>
      </c>
      <c r="E20" s="255"/>
      <c r="F20" s="256"/>
      <c r="G20" s="77"/>
      <c r="H20" s="96"/>
      <c r="I20" s="77"/>
      <c r="J20" s="259"/>
      <c r="K20" s="77"/>
      <c r="L20" s="6"/>
      <c r="M20" s="261"/>
      <c r="N20" s="7"/>
      <c r="O20" s="7"/>
      <c r="P20" s="7"/>
    </row>
    <row r="21" spans="2:16" ht="11.25" customHeight="1" x14ac:dyDescent="0.2">
      <c r="B21" s="80"/>
      <c r="D21" s="254"/>
      <c r="E21" s="257"/>
      <c r="F21" s="258"/>
      <c r="G21" s="256" t="s">
        <v>102</v>
      </c>
      <c r="H21" s="98"/>
      <c r="I21" s="77"/>
      <c r="J21" s="259"/>
      <c r="K21" s="77"/>
      <c r="L21" s="6"/>
      <c r="M21" s="261"/>
      <c r="N21" s="3"/>
      <c r="O21" s="7"/>
      <c r="P21" s="7"/>
    </row>
    <row r="22" spans="2:16" ht="7.5" customHeight="1" x14ac:dyDescent="0.2">
      <c r="B22" s="80"/>
      <c r="D22" s="5"/>
      <c r="E22" s="49"/>
      <c r="F22" s="49"/>
      <c r="G22" s="259"/>
      <c r="H22" s="112"/>
      <c r="I22" s="77"/>
      <c r="J22" s="259"/>
      <c r="K22" s="77"/>
      <c r="L22" s="6"/>
      <c r="M22" s="261"/>
      <c r="N22" s="6"/>
      <c r="O22" s="7"/>
      <c r="P22" s="7"/>
    </row>
    <row r="23" spans="2:16" ht="7.5" customHeight="1" x14ac:dyDescent="0.2">
      <c r="B23" s="80"/>
      <c r="D23" s="5"/>
      <c r="E23" s="50"/>
      <c r="F23" s="50"/>
      <c r="G23" s="259"/>
      <c r="H23" s="98"/>
      <c r="I23" s="256" t="s">
        <v>60</v>
      </c>
      <c r="J23" s="259"/>
      <c r="K23" s="77"/>
      <c r="L23" s="6"/>
      <c r="M23" s="261"/>
      <c r="N23" s="6"/>
      <c r="O23" s="6"/>
      <c r="P23" s="7"/>
    </row>
    <row r="24" spans="2:16" ht="11.25" customHeight="1" x14ac:dyDescent="0.2">
      <c r="B24" s="80"/>
      <c r="D24" s="253" t="s">
        <v>52</v>
      </c>
      <c r="E24" s="255"/>
      <c r="F24" s="256"/>
      <c r="G24" s="258"/>
      <c r="H24" s="99"/>
      <c r="I24" s="259"/>
      <c r="J24" s="259"/>
      <c r="K24" s="77"/>
      <c r="L24" s="6"/>
      <c r="M24" s="261"/>
      <c r="N24" s="6"/>
      <c r="O24" s="6"/>
      <c r="P24" s="7"/>
    </row>
    <row r="25" spans="2:16" ht="11.25" customHeight="1" x14ac:dyDescent="0.2">
      <c r="B25" s="80"/>
      <c r="D25" s="254"/>
      <c r="E25" s="257"/>
      <c r="F25" s="258"/>
      <c r="G25" s="78"/>
      <c r="H25" s="96"/>
      <c r="I25" s="259"/>
      <c r="J25" s="258"/>
      <c r="K25" s="82"/>
      <c r="L25" s="6"/>
      <c r="M25" s="262"/>
      <c r="N25" s="6"/>
      <c r="O25" s="6"/>
      <c r="P25" s="7"/>
    </row>
    <row r="26" spans="2:16" ht="7.5" customHeight="1" x14ac:dyDescent="0.2">
      <c r="B26" s="80"/>
      <c r="D26" s="5"/>
      <c r="E26" s="50"/>
      <c r="F26" s="50"/>
      <c r="G26" s="100"/>
      <c r="H26" s="97"/>
      <c r="I26" s="259"/>
      <c r="J26" s="77"/>
      <c r="K26" s="77"/>
      <c r="L26" s="6"/>
      <c r="M26" s="6"/>
      <c r="N26" s="6"/>
      <c r="O26" s="6"/>
      <c r="P26" s="7"/>
    </row>
    <row r="27" spans="2:16" ht="7.5" customHeight="1" x14ac:dyDescent="0.2">
      <c r="B27" s="80"/>
      <c r="D27" s="5"/>
      <c r="E27" s="50"/>
      <c r="F27" s="50"/>
      <c r="G27" s="100"/>
      <c r="H27" s="97"/>
      <c r="I27" s="259"/>
      <c r="J27" s="6"/>
      <c r="K27" s="6"/>
      <c r="L27" s="6"/>
      <c r="M27" s="6"/>
      <c r="N27" s="6"/>
      <c r="O27" s="6"/>
      <c r="P27" s="7"/>
    </row>
    <row r="28" spans="2:16" ht="11.25" customHeight="1" x14ac:dyDescent="0.2">
      <c r="B28" s="80"/>
      <c r="D28" s="253" t="s">
        <v>53</v>
      </c>
      <c r="E28" s="255"/>
      <c r="F28" s="256"/>
      <c r="G28" s="79"/>
      <c r="H28" s="96"/>
      <c r="I28" s="258"/>
      <c r="J28" s="6"/>
      <c r="K28" s="6"/>
      <c r="L28" s="6"/>
      <c r="M28" s="6"/>
      <c r="N28" s="6"/>
      <c r="O28" s="6"/>
      <c r="P28" s="7"/>
    </row>
    <row r="29" spans="2:16" ht="11.25" customHeight="1" x14ac:dyDescent="0.2">
      <c r="B29" s="80"/>
      <c r="D29" s="254"/>
      <c r="E29" s="257"/>
      <c r="F29" s="258"/>
      <c r="G29" s="77"/>
      <c r="H29" s="111"/>
      <c r="I29" s="6"/>
      <c r="J29" s="6"/>
      <c r="K29" s="6"/>
      <c r="L29" s="6"/>
      <c r="M29" s="6"/>
      <c r="N29" s="6"/>
      <c r="O29" s="6"/>
      <c r="P29" s="7"/>
    </row>
    <row r="30" spans="2:16" ht="7.5" customHeight="1" thickBot="1" x14ac:dyDescent="0.25">
      <c r="B30" s="80"/>
      <c r="C30" s="103"/>
      <c r="D30" s="104"/>
      <c r="E30" s="105"/>
      <c r="F30" s="105"/>
      <c r="G30" s="104"/>
      <c r="H30" s="106"/>
      <c r="I30" s="107"/>
      <c r="J30" s="108"/>
      <c r="K30" s="108"/>
      <c r="L30" s="108"/>
      <c r="M30" s="108"/>
      <c r="N30" s="6"/>
      <c r="O30" s="6"/>
      <c r="P30" s="7"/>
    </row>
    <row r="31" spans="2:16" ht="7.5" customHeight="1" x14ac:dyDescent="0.2">
      <c r="B31" s="80"/>
      <c r="D31" s="5"/>
      <c r="E31" s="50"/>
      <c r="F31" s="50"/>
      <c r="G31" s="77"/>
      <c r="H31" s="98"/>
      <c r="I31" s="100"/>
      <c r="J31" s="6"/>
      <c r="K31" s="6"/>
      <c r="L31" s="6"/>
      <c r="M31" s="6"/>
      <c r="N31" s="6"/>
      <c r="O31" s="6"/>
      <c r="P31" s="7"/>
    </row>
    <row r="32" spans="2:16" ht="11.25" customHeight="1" x14ac:dyDescent="0.2">
      <c r="B32" s="80"/>
      <c r="D32" s="253" t="s">
        <v>124</v>
      </c>
      <c r="E32" s="255"/>
      <c r="F32" s="256"/>
      <c r="G32" s="115"/>
      <c r="H32" s="99"/>
      <c r="I32" s="6"/>
      <c r="J32" s="6"/>
      <c r="K32" s="6"/>
      <c r="L32" s="6"/>
      <c r="M32" s="6"/>
      <c r="N32" s="6"/>
      <c r="O32" s="6"/>
      <c r="P32" s="7"/>
    </row>
    <row r="33" spans="2:16" ht="11.25" customHeight="1" x14ac:dyDescent="0.2">
      <c r="B33" s="80"/>
      <c r="D33" s="254"/>
      <c r="E33" s="257"/>
      <c r="F33" s="258"/>
      <c r="G33" s="77"/>
      <c r="H33" s="109"/>
      <c r="I33" s="256" t="s">
        <v>99</v>
      </c>
      <c r="J33" s="6"/>
      <c r="K33" s="6"/>
      <c r="L33" s="6"/>
      <c r="M33" s="6"/>
      <c r="N33" s="6"/>
      <c r="O33" s="6"/>
      <c r="P33" s="7"/>
    </row>
    <row r="34" spans="2:16" ht="7.5" customHeight="1" x14ac:dyDescent="0.2">
      <c r="B34" s="80"/>
      <c r="D34" s="5"/>
      <c r="E34" s="50"/>
      <c r="F34" s="50"/>
      <c r="G34" s="52"/>
      <c r="H34" s="97"/>
      <c r="I34" s="259"/>
      <c r="J34" s="6"/>
      <c r="K34" s="6"/>
      <c r="L34" s="6"/>
      <c r="M34" s="264" t="s">
        <v>101</v>
      </c>
      <c r="N34" s="6"/>
      <c r="O34" s="6"/>
      <c r="P34" s="7"/>
    </row>
    <row r="35" spans="2:16" ht="7.5" customHeight="1" x14ac:dyDescent="0.2">
      <c r="B35" s="80"/>
      <c r="D35" s="5"/>
      <c r="E35" s="50"/>
      <c r="F35" s="50"/>
      <c r="G35" s="52"/>
      <c r="H35" s="97"/>
      <c r="I35" s="259"/>
      <c r="J35" s="10"/>
      <c r="K35" s="6"/>
      <c r="L35" s="6"/>
      <c r="M35" s="265"/>
      <c r="N35" s="6"/>
      <c r="O35" s="6"/>
      <c r="P35" s="7"/>
    </row>
    <row r="36" spans="2:16" ht="11.25" customHeight="1" x14ac:dyDescent="0.2">
      <c r="B36" s="80"/>
      <c r="D36" s="253" t="s">
        <v>54</v>
      </c>
      <c r="E36" s="255"/>
      <c r="F36" s="256"/>
      <c r="G36" s="79"/>
      <c r="H36" s="96"/>
      <c r="I36" s="259"/>
      <c r="J36" s="256" t="s">
        <v>100</v>
      </c>
      <c r="K36" s="6"/>
      <c r="L36" s="6"/>
      <c r="M36" s="260"/>
      <c r="N36" s="6"/>
      <c r="O36" s="6"/>
      <c r="P36" s="7"/>
    </row>
    <row r="37" spans="2:16" ht="11.25" customHeight="1" x14ac:dyDescent="0.2">
      <c r="B37" s="80"/>
      <c r="D37" s="254"/>
      <c r="E37" s="257"/>
      <c r="F37" s="258"/>
      <c r="G37" s="256" t="s">
        <v>56</v>
      </c>
      <c r="H37" s="98"/>
      <c r="I37" s="259"/>
      <c r="J37" s="259"/>
      <c r="K37" s="6"/>
      <c r="L37" s="102"/>
      <c r="M37" s="261"/>
      <c r="N37" s="6"/>
      <c r="O37" s="6"/>
      <c r="P37" s="7"/>
    </row>
    <row r="38" spans="2:16" ht="7.5" customHeight="1" x14ac:dyDescent="0.2">
      <c r="B38" s="40"/>
      <c r="C38" s="40"/>
      <c r="D38" s="51"/>
      <c r="E38" s="49"/>
      <c r="F38" s="49"/>
      <c r="G38" s="259"/>
      <c r="H38" s="112"/>
      <c r="I38" s="258"/>
      <c r="J38" s="259"/>
      <c r="K38" s="6"/>
      <c r="L38" s="6"/>
      <c r="M38" s="261"/>
      <c r="N38" s="6"/>
      <c r="O38" s="6"/>
      <c r="P38" s="7"/>
    </row>
    <row r="39" spans="2:16" ht="7.5" customHeight="1" x14ac:dyDescent="0.2">
      <c r="C39" s="40"/>
      <c r="D39" s="51"/>
      <c r="E39" s="49"/>
      <c r="F39" s="49"/>
      <c r="G39" s="259"/>
      <c r="H39" s="98"/>
      <c r="I39" s="6"/>
      <c r="J39" s="259"/>
      <c r="K39" s="6"/>
      <c r="L39" s="6"/>
      <c r="M39" s="261"/>
      <c r="N39" s="6"/>
      <c r="O39" s="6"/>
      <c r="P39" s="7"/>
    </row>
    <row r="40" spans="2:16" ht="11.25" customHeight="1" x14ac:dyDescent="0.2">
      <c r="B40" s="80"/>
      <c r="D40" s="253" t="s">
        <v>125</v>
      </c>
      <c r="E40" s="255"/>
      <c r="F40" s="256"/>
      <c r="G40" s="258"/>
      <c r="H40" s="99"/>
      <c r="I40" s="6"/>
      <c r="J40" s="259"/>
      <c r="K40" s="6"/>
      <c r="L40" s="6"/>
      <c r="M40" s="261"/>
      <c r="N40" s="6"/>
      <c r="O40" s="6"/>
      <c r="P40" s="7"/>
    </row>
    <row r="41" spans="2:16" ht="11.25" customHeight="1" x14ac:dyDescent="0.2">
      <c r="B41" s="80"/>
      <c r="D41" s="254"/>
      <c r="E41" s="257"/>
      <c r="F41" s="258"/>
      <c r="G41" s="77"/>
      <c r="H41" s="96"/>
      <c r="I41" s="9"/>
      <c r="J41" s="259"/>
      <c r="K41" s="82"/>
      <c r="L41" s="6"/>
      <c r="M41" s="261"/>
      <c r="N41" s="6"/>
      <c r="O41" s="6"/>
      <c r="P41" s="7"/>
    </row>
    <row r="42" spans="2:16" ht="7.5" customHeight="1" x14ac:dyDescent="0.2">
      <c r="B42" s="80"/>
      <c r="D42" s="5"/>
      <c r="E42" s="50"/>
      <c r="F42" s="50"/>
      <c r="G42" s="52"/>
      <c r="H42" s="97"/>
      <c r="I42" s="77"/>
      <c r="J42" s="259"/>
      <c r="K42" s="79"/>
      <c r="L42" s="4"/>
      <c r="M42" s="261"/>
      <c r="N42" s="6"/>
      <c r="O42" s="6"/>
      <c r="P42" s="7"/>
    </row>
    <row r="43" spans="2:16" ht="7.5" customHeight="1" x14ac:dyDescent="0.2">
      <c r="B43" s="80"/>
      <c r="D43" s="5"/>
      <c r="E43" s="50"/>
      <c r="F43" s="50"/>
      <c r="G43" s="52"/>
      <c r="H43" s="97"/>
      <c r="I43" s="77"/>
      <c r="J43" s="259"/>
      <c r="K43" s="77"/>
      <c r="L43" s="6"/>
      <c r="M43" s="261"/>
      <c r="N43" s="6"/>
      <c r="O43" s="6"/>
      <c r="P43" s="7"/>
    </row>
    <row r="44" spans="2:16" ht="11.25" customHeight="1" x14ac:dyDescent="0.2">
      <c r="B44" s="80"/>
      <c r="D44" s="253" t="s">
        <v>126</v>
      </c>
      <c r="E44" s="255"/>
      <c r="F44" s="256"/>
      <c r="G44" s="79"/>
      <c r="H44" s="96"/>
      <c r="I44" s="77"/>
      <c r="J44" s="259"/>
      <c r="K44" s="77"/>
      <c r="L44" s="6"/>
      <c r="M44" s="261"/>
      <c r="N44" s="6"/>
      <c r="O44" s="6"/>
      <c r="P44" s="7"/>
    </row>
    <row r="45" spans="2:16" ht="11.25" customHeight="1" x14ac:dyDescent="0.2">
      <c r="B45" s="80"/>
      <c r="D45" s="254"/>
      <c r="E45" s="257"/>
      <c r="F45" s="258"/>
      <c r="G45" s="256" t="s">
        <v>57</v>
      </c>
      <c r="H45" s="98"/>
      <c r="I45" s="77"/>
      <c r="J45" s="259"/>
      <c r="K45" s="82"/>
      <c r="L45" s="2"/>
      <c r="M45" s="261"/>
      <c r="N45" s="6"/>
      <c r="O45" s="6"/>
      <c r="P45" s="7"/>
    </row>
    <row r="46" spans="2:16" ht="7.5" customHeight="1" x14ac:dyDescent="0.2">
      <c r="B46" s="80"/>
      <c r="D46" s="5"/>
      <c r="E46" s="49"/>
      <c r="F46" s="49"/>
      <c r="G46" s="259"/>
      <c r="H46" s="112"/>
      <c r="I46" s="116"/>
      <c r="J46" s="259"/>
      <c r="K46" s="77"/>
      <c r="L46" s="6"/>
      <c r="M46" s="261"/>
      <c r="N46" s="6"/>
      <c r="O46" s="6"/>
      <c r="P46" s="7"/>
    </row>
    <row r="47" spans="2:16" ht="7.5" customHeight="1" x14ac:dyDescent="0.2">
      <c r="B47" s="80"/>
      <c r="D47" s="5"/>
      <c r="E47" s="50"/>
      <c r="F47" s="50"/>
      <c r="G47" s="259"/>
      <c r="H47" s="98"/>
      <c r="I47" s="256" t="s">
        <v>61</v>
      </c>
      <c r="J47" s="259"/>
      <c r="K47" s="77"/>
      <c r="L47" s="6"/>
      <c r="M47" s="261"/>
      <c r="N47" s="6"/>
      <c r="O47" s="6"/>
      <c r="P47" s="7"/>
    </row>
    <row r="48" spans="2:16" ht="11.25" customHeight="1" x14ac:dyDescent="0.2">
      <c r="B48" s="80"/>
      <c r="D48" s="253" t="s">
        <v>127</v>
      </c>
      <c r="E48" s="255"/>
      <c r="F48" s="256"/>
      <c r="G48" s="258"/>
      <c r="H48" s="99"/>
      <c r="I48" s="259"/>
      <c r="J48" s="259"/>
      <c r="K48" s="77"/>
      <c r="L48" s="6"/>
      <c r="M48" s="261"/>
      <c r="N48" s="6"/>
      <c r="O48" s="6"/>
      <c r="P48" s="7"/>
    </row>
    <row r="49" spans="2:16" ht="11.25" customHeight="1" x14ac:dyDescent="0.2">
      <c r="B49" s="80"/>
      <c r="D49" s="254"/>
      <c r="E49" s="257"/>
      <c r="F49" s="258"/>
      <c r="G49" s="77"/>
      <c r="H49" s="96"/>
      <c r="I49" s="259"/>
      <c r="J49" s="258"/>
      <c r="K49" s="77"/>
      <c r="L49" s="6"/>
      <c r="M49" s="262"/>
      <c r="N49" s="6"/>
      <c r="O49" s="6"/>
      <c r="P49" s="7"/>
    </row>
    <row r="50" spans="2:16" ht="7.5" customHeight="1" x14ac:dyDescent="0.2">
      <c r="B50" s="80"/>
      <c r="D50" s="5"/>
      <c r="E50" s="50"/>
      <c r="F50" s="50"/>
      <c r="G50" s="100"/>
      <c r="H50" s="97"/>
      <c r="I50" s="259"/>
      <c r="J50" s="77"/>
      <c r="K50" s="77"/>
      <c r="L50" s="6"/>
      <c r="M50" s="6"/>
      <c r="N50" s="6"/>
      <c r="O50" s="6"/>
      <c r="P50" s="7"/>
    </row>
    <row r="51" spans="2:16" ht="7.5" customHeight="1" x14ac:dyDescent="0.2">
      <c r="B51" s="80"/>
      <c r="D51" s="5"/>
      <c r="E51" s="50"/>
      <c r="F51" s="50"/>
      <c r="G51" s="100"/>
      <c r="H51" s="97"/>
      <c r="I51" s="259"/>
      <c r="J51" s="77"/>
      <c r="K51" s="77"/>
      <c r="L51" s="6"/>
      <c r="M51" s="6"/>
      <c r="N51" s="6"/>
      <c r="O51" s="6"/>
      <c r="P51" s="7"/>
    </row>
    <row r="52" spans="2:16" ht="11.25" customHeight="1" x14ac:dyDescent="0.2">
      <c r="B52" s="80"/>
      <c r="D52" s="253" t="s">
        <v>128</v>
      </c>
      <c r="E52" s="255"/>
      <c r="F52" s="256"/>
      <c r="G52" s="79"/>
      <c r="H52" s="96"/>
      <c r="I52" s="258"/>
      <c r="J52" s="77"/>
      <c r="K52" s="77"/>
      <c r="L52" s="6"/>
      <c r="M52" s="6"/>
      <c r="N52" s="6"/>
      <c r="O52" s="6"/>
      <c r="P52" s="7"/>
    </row>
    <row r="53" spans="2:16" ht="11.25" customHeight="1" x14ac:dyDescent="0.2">
      <c r="B53" s="80"/>
      <c r="D53" s="254"/>
      <c r="E53" s="257"/>
      <c r="F53" s="258"/>
      <c r="G53" s="77"/>
      <c r="H53" s="111"/>
      <c r="I53" s="77"/>
      <c r="J53" s="77"/>
      <c r="K53" s="77"/>
      <c r="L53" s="6"/>
      <c r="M53" s="6"/>
      <c r="N53" s="6"/>
      <c r="O53" s="6"/>
      <c r="P53" s="7"/>
    </row>
    <row r="54" spans="2:16" ht="7.5" customHeight="1" x14ac:dyDescent="0.2">
      <c r="B54" s="80"/>
      <c r="D54" s="5"/>
      <c r="E54" s="49"/>
      <c r="F54" s="49"/>
      <c r="G54" s="77"/>
      <c r="H54" s="98"/>
      <c r="I54" s="77"/>
      <c r="J54" s="52"/>
      <c r="K54" s="77"/>
      <c r="L54" s="6"/>
      <c r="M54" s="6"/>
      <c r="N54" s="6"/>
      <c r="O54" s="6"/>
      <c r="P54" s="7"/>
    </row>
    <row r="55" spans="2:16" ht="7.5" customHeight="1" x14ac:dyDescent="0.2">
      <c r="B55" s="80"/>
      <c r="D55" s="5"/>
      <c r="E55" s="50"/>
      <c r="F55" s="50"/>
      <c r="G55" s="77"/>
      <c r="H55" s="98"/>
      <c r="I55" s="77"/>
      <c r="J55" s="52"/>
      <c r="K55" s="77"/>
      <c r="L55" s="6"/>
      <c r="M55" s="6"/>
      <c r="N55" s="6"/>
      <c r="O55" s="7"/>
      <c r="P55" s="7"/>
    </row>
    <row r="56" spans="2:16" ht="11.25" customHeight="1" x14ac:dyDescent="0.2">
      <c r="B56" s="80"/>
      <c r="D56" s="52"/>
      <c r="E56" s="52"/>
      <c r="F56" s="52"/>
      <c r="G56" s="9"/>
      <c r="H56" s="99"/>
      <c r="I56" s="77"/>
      <c r="J56" s="77"/>
      <c r="K56" s="77"/>
      <c r="L56" s="6"/>
      <c r="M56" s="6"/>
      <c r="N56" s="6"/>
      <c r="O56" s="7"/>
      <c r="P56" s="7"/>
    </row>
    <row r="57" spans="2:16" ht="11.25" customHeight="1" x14ac:dyDescent="0.2">
      <c r="B57" s="80"/>
      <c r="D57" s="52"/>
      <c r="E57" s="52"/>
      <c r="F57" s="52"/>
      <c r="G57" s="77"/>
      <c r="H57" s="96"/>
      <c r="I57" s="9"/>
      <c r="J57" s="82"/>
      <c r="K57" s="82"/>
      <c r="L57" s="6"/>
      <c r="M57" s="6"/>
      <c r="N57" s="7"/>
      <c r="O57" s="7"/>
      <c r="P57" s="7"/>
    </row>
    <row r="58" spans="2:16" ht="7.5" customHeight="1" x14ac:dyDescent="0.2">
      <c r="B58" s="80"/>
      <c r="D58" s="77"/>
      <c r="E58" s="49"/>
      <c r="F58" s="49"/>
      <c r="G58" s="100"/>
      <c r="H58" s="97"/>
      <c r="I58" s="77"/>
      <c r="J58" s="77"/>
      <c r="K58" s="77"/>
      <c r="L58" s="6"/>
      <c r="M58" s="6"/>
      <c r="N58" s="7"/>
      <c r="O58" s="7"/>
      <c r="P58" s="7"/>
    </row>
    <row r="59" spans="2:16" ht="7.5" customHeight="1" x14ac:dyDescent="0.2">
      <c r="B59" s="80"/>
      <c r="D59" s="77"/>
      <c r="E59" s="49"/>
      <c r="F59" s="49"/>
      <c r="G59" s="100"/>
      <c r="H59" s="97"/>
      <c r="I59" s="6"/>
      <c r="J59" s="6"/>
      <c r="K59" s="6"/>
      <c r="L59" s="6"/>
      <c r="M59" s="6"/>
      <c r="N59" s="7"/>
      <c r="O59" s="7"/>
      <c r="P59" s="7"/>
    </row>
    <row r="60" spans="2:16" ht="11.25" customHeight="1" x14ac:dyDescent="0.2">
      <c r="B60" s="80"/>
      <c r="D60" s="52"/>
      <c r="E60" s="52"/>
      <c r="F60" s="52"/>
      <c r="G60" s="77"/>
      <c r="H60" s="96"/>
      <c r="I60" s="6"/>
      <c r="J60" s="6"/>
      <c r="K60" s="6"/>
      <c r="L60" s="6"/>
      <c r="M60" s="6"/>
      <c r="N60" s="7"/>
      <c r="O60" s="7"/>
      <c r="P60" s="7"/>
    </row>
    <row r="61" spans="2:16" ht="11.25" customHeight="1" x14ac:dyDescent="0.2">
      <c r="B61" s="80"/>
      <c r="D61" s="52"/>
      <c r="E61" s="52"/>
      <c r="F61" s="52"/>
      <c r="G61" s="77"/>
      <c r="H61" s="98"/>
      <c r="I61" s="6"/>
      <c r="J61" s="6"/>
      <c r="K61" s="6"/>
      <c r="L61" s="6"/>
      <c r="M61" s="6"/>
      <c r="N61" s="7"/>
      <c r="O61" s="7"/>
      <c r="P61" s="7"/>
    </row>
    <row r="62" spans="2:16" ht="7.5" customHeight="1" x14ac:dyDescent="0.2">
      <c r="B62" s="80"/>
      <c r="D62" s="77"/>
      <c r="E62" s="49"/>
      <c r="F62" s="49"/>
      <c r="G62" s="77"/>
      <c r="H62" s="98"/>
      <c r="I62" s="100"/>
      <c r="J62" s="6"/>
      <c r="K62" s="6"/>
      <c r="L62" s="6"/>
      <c r="M62" s="6"/>
      <c r="N62" s="7"/>
      <c r="O62" s="7"/>
      <c r="P62" s="7"/>
    </row>
    <row r="63" spans="2:16" ht="7.5" customHeight="1" x14ac:dyDescent="0.2">
      <c r="B63" s="80"/>
      <c r="D63" s="77"/>
      <c r="E63" s="49"/>
      <c r="F63" s="49"/>
      <c r="G63" s="77"/>
      <c r="H63" s="98"/>
      <c r="I63" s="100"/>
      <c r="J63" s="6"/>
      <c r="K63" s="6"/>
      <c r="L63" s="6"/>
      <c r="M63" s="6"/>
      <c r="N63" s="7"/>
      <c r="O63" s="7"/>
      <c r="P63" s="7"/>
    </row>
    <row r="64" spans="2:16" ht="11.25" customHeight="1" x14ac:dyDescent="0.2">
      <c r="B64" s="80"/>
      <c r="D64" s="52"/>
      <c r="E64" s="52"/>
      <c r="F64" s="52"/>
      <c r="G64" s="9"/>
      <c r="H64" s="99"/>
      <c r="I64" s="6"/>
      <c r="J64" s="6"/>
      <c r="K64" s="6"/>
      <c r="L64" s="6"/>
      <c r="M64" s="6"/>
      <c r="N64" s="7"/>
      <c r="O64" s="7"/>
      <c r="P64" s="7"/>
    </row>
    <row r="65" spans="2:16" ht="11.25" customHeight="1" x14ac:dyDescent="0.2">
      <c r="B65" s="80"/>
      <c r="D65" s="52"/>
      <c r="E65" s="52"/>
      <c r="F65" s="52"/>
      <c r="G65" s="77"/>
      <c r="H65" s="96"/>
      <c r="I65" s="6"/>
      <c r="J65" s="6"/>
      <c r="K65" s="6"/>
      <c r="L65" s="6"/>
      <c r="M65" s="6"/>
      <c r="N65" s="7"/>
      <c r="O65" s="7"/>
      <c r="P65" s="7"/>
    </row>
    <row r="66" spans="2:16" ht="7.5" customHeight="1" x14ac:dyDescent="0.2">
      <c r="B66" s="80"/>
      <c r="D66" s="77"/>
      <c r="E66" s="49"/>
      <c r="F66" s="49"/>
      <c r="G66" s="100"/>
      <c r="H66" s="97"/>
      <c r="I66" s="6"/>
      <c r="J66" s="6"/>
      <c r="K66" s="6"/>
      <c r="L66" s="6"/>
      <c r="M66" s="6"/>
      <c r="N66" s="7"/>
      <c r="O66" s="7"/>
      <c r="P66" s="7"/>
    </row>
    <row r="67" spans="2:16" ht="7.5" customHeight="1" x14ac:dyDescent="0.2">
      <c r="B67" s="80"/>
      <c r="D67" s="77"/>
      <c r="E67" s="49"/>
      <c r="F67" s="49"/>
      <c r="G67" s="100"/>
      <c r="H67" s="97"/>
      <c r="I67" s="6"/>
      <c r="J67" s="6"/>
      <c r="K67" s="6"/>
      <c r="L67" s="6"/>
      <c r="M67" s="6"/>
      <c r="N67" s="7"/>
      <c r="O67" s="7"/>
      <c r="P67" s="7"/>
    </row>
    <row r="68" spans="2:16" ht="11.25" customHeight="1" x14ac:dyDescent="0.2">
      <c r="B68" s="80"/>
      <c r="D68" s="52"/>
      <c r="E68" s="52"/>
      <c r="F68" s="52"/>
      <c r="G68" s="77"/>
      <c r="H68" s="96"/>
      <c r="I68" s="6"/>
      <c r="J68" s="6"/>
      <c r="K68" s="6"/>
      <c r="L68" s="6"/>
      <c r="M68" s="6"/>
      <c r="N68" s="7"/>
      <c r="O68" s="7"/>
      <c r="P68" s="7"/>
    </row>
    <row r="69" spans="2:16" ht="11.25" customHeight="1" x14ac:dyDescent="0.2">
      <c r="B69" s="80"/>
      <c r="D69" s="52"/>
      <c r="E69" s="52"/>
      <c r="F69" s="52"/>
      <c r="G69" s="6"/>
      <c r="H69" s="6"/>
      <c r="I69" s="6"/>
      <c r="J69" s="6"/>
      <c r="K69" s="6"/>
      <c r="L69" s="6"/>
      <c r="M69" s="6"/>
      <c r="N69" s="7"/>
      <c r="O69" s="7"/>
      <c r="P69" s="7"/>
    </row>
    <row r="70" spans="2:16" ht="7.5" customHeight="1" x14ac:dyDescent="0.2">
      <c r="D70" s="7"/>
      <c r="E70" s="6"/>
      <c r="F70" s="6"/>
      <c r="G70" s="7"/>
      <c r="H70" s="47"/>
      <c r="I70" s="6"/>
      <c r="J70" s="6"/>
      <c r="K70" s="6"/>
      <c r="L70" s="6"/>
      <c r="M70" s="6"/>
      <c r="N70" s="7"/>
      <c r="O70" s="7"/>
      <c r="P70" s="7"/>
    </row>
    <row r="71" spans="2:16" ht="7.5" customHeight="1" x14ac:dyDescent="0.2">
      <c r="D71" s="7"/>
      <c r="E71" s="7"/>
      <c r="F71" s="7"/>
      <c r="G71" s="7"/>
      <c r="H71" s="47"/>
      <c r="I71" s="6"/>
      <c r="J71" s="6"/>
      <c r="K71" s="6"/>
      <c r="L71" s="6"/>
      <c r="M71" s="6"/>
      <c r="N71" s="7"/>
      <c r="O71" s="7"/>
      <c r="P71" s="7"/>
    </row>
    <row r="72" spans="2:16" x14ac:dyDescent="0.2">
      <c r="D72" s="7"/>
      <c r="E72" s="7"/>
      <c r="F72" s="7"/>
      <c r="G72" s="7"/>
      <c r="H72" s="47"/>
      <c r="I72" s="7"/>
      <c r="J72" s="7"/>
      <c r="K72" s="7"/>
      <c r="L72" s="7"/>
      <c r="M72" s="7"/>
      <c r="N72" s="7"/>
      <c r="O72" s="7"/>
      <c r="P72" s="7"/>
    </row>
    <row r="73" spans="2:16" x14ac:dyDescent="0.2">
      <c r="D73" s="7"/>
      <c r="E73" s="7"/>
      <c r="F73" s="7"/>
      <c r="G73" s="7"/>
      <c r="H73" s="47"/>
      <c r="I73" s="7"/>
      <c r="J73" s="7"/>
      <c r="K73" s="7"/>
      <c r="L73" s="7"/>
      <c r="M73" s="7"/>
      <c r="N73" s="7"/>
      <c r="O73" s="7"/>
      <c r="P73" s="7"/>
    </row>
    <row r="74" spans="2:16" x14ac:dyDescent="0.2">
      <c r="D74" s="7"/>
      <c r="E74" s="7"/>
      <c r="F74" s="7"/>
      <c r="G74" s="7"/>
      <c r="H74" s="47"/>
      <c r="I74" s="7"/>
      <c r="J74" s="7"/>
      <c r="K74" s="7"/>
      <c r="L74" s="7"/>
      <c r="M74" s="7"/>
      <c r="N74" s="7"/>
      <c r="O74" s="7"/>
      <c r="P74" s="7"/>
    </row>
    <row r="75" spans="2:16" x14ac:dyDescent="0.2">
      <c r="D75" s="7"/>
      <c r="E75" s="7"/>
      <c r="F75" s="7"/>
      <c r="G75" s="7"/>
      <c r="H75" s="47"/>
      <c r="I75" s="7"/>
      <c r="J75" s="7"/>
      <c r="K75" s="7"/>
      <c r="L75" s="7"/>
      <c r="M75" s="7"/>
      <c r="N75" s="7"/>
      <c r="O75" s="7"/>
      <c r="P75" s="7"/>
    </row>
  </sheetData>
  <mergeCells count="41">
    <mergeCell ref="E3:O3"/>
    <mergeCell ref="E4:O4"/>
    <mergeCell ref="M36:M49"/>
    <mergeCell ref="M34:M35"/>
    <mergeCell ref="M10:M11"/>
    <mergeCell ref="G13:G16"/>
    <mergeCell ref="G21:G24"/>
    <mergeCell ref="I9:I14"/>
    <mergeCell ref="I23:I28"/>
    <mergeCell ref="J12:J25"/>
    <mergeCell ref="I33:I38"/>
    <mergeCell ref="G37:G40"/>
    <mergeCell ref="G45:G48"/>
    <mergeCell ref="I47:I52"/>
    <mergeCell ref="D36:D37"/>
    <mergeCell ref="E36:F37"/>
    <mergeCell ref="D28:D29"/>
    <mergeCell ref="E28:F29"/>
    <mergeCell ref="M12:M25"/>
    <mergeCell ref="D20:D21"/>
    <mergeCell ref="E20:F21"/>
    <mergeCell ref="D24:D25"/>
    <mergeCell ref="E24:F25"/>
    <mergeCell ref="D32:D33"/>
    <mergeCell ref="E32:F33"/>
    <mergeCell ref="C1:M1"/>
    <mergeCell ref="D52:D53"/>
    <mergeCell ref="E52:F53"/>
    <mergeCell ref="E44:F45"/>
    <mergeCell ref="D40:D41"/>
    <mergeCell ref="E40:F41"/>
    <mergeCell ref="D44:D45"/>
    <mergeCell ref="D48:D49"/>
    <mergeCell ref="E48:F49"/>
    <mergeCell ref="D8:D9"/>
    <mergeCell ref="E8:F9"/>
    <mergeCell ref="D12:D13"/>
    <mergeCell ref="E12:F13"/>
    <mergeCell ref="D16:D17"/>
    <mergeCell ref="E16:F17"/>
    <mergeCell ref="J36:J49"/>
  </mergeCells>
  <phoneticPr fontId="1"/>
  <pageMargins left="0.70866141732283472" right="0.70866141732283472" top="0.55118110236220474" bottom="0.15748031496062992" header="0.31496062992125984" footer="0.31496062992125984"/>
  <pageSetup paperSize="9" scale="1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T26"/>
  <sheetViews>
    <sheetView view="pageBreakPreview" zoomScale="95" zoomScaleNormal="100" zoomScaleSheetLayoutView="95" workbookViewId="0">
      <selection activeCell="D2" sqref="D2:R3"/>
    </sheetView>
  </sheetViews>
  <sheetFormatPr defaultRowHeight="13.2" x14ac:dyDescent="0.2"/>
  <cols>
    <col min="1" max="1" width="1.88671875" customWidth="1"/>
    <col min="2" max="2" width="6" customWidth="1"/>
    <col min="3" max="3" width="8.77734375" customWidth="1"/>
    <col min="4" max="4" width="10.77734375" customWidth="1"/>
    <col min="5" max="7" width="3.77734375" customWidth="1"/>
    <col min="8" max="8" width="10.77734375" customWidth="1"/>
    <col min="9" max="10" width="5.44140625" customWidth="1"/>
    <col min="11" max="11" width="6.109375" customWidth="1"/>
    <col min="12" max="12" width="6" customWidth="1"/>
    <col min="13" max="13" width="8.77734375" customWidth="1"/>
    <col min="14" max="14" width="10.77734375" customWidth="1"/>
    <col min="15" max="17" width="3.77734375" customWidth="1"/>
    <col min="18" max="18" width="10.77734375" customWidth="1"/>
    <col min="19" max="20" width="5.44140625" customWidth="1"/>
    <col min="21" max="21" width="3.44140625" customWidth="1"/>
    <col min="261" max="261" width="1.88671875" customWidth="1"/>
    <col min="262" max="262" width="6" customWidth="1"/>
    <col min="263" max="263" width="9.44140625" customWidth="1"/>
    <col min="264" max="264" width="10" customWidth="1"/>
    <col min="265" max="265" width="3.109375" customWidth="1"/>
    <col min="266" max="266" width="10" customWidth="1"/>
    <col min="267" max="268" width="9.44140625" customWidth="1"/>
    <col min="269" max="269" width="6.109375" customWidth="1"/>
    <col min="270" max="270" width="6" customWidth="1"/>
    <col min="271" max="271" width="9.44140625" customWidth="1"/>
    <col min="272" max="272" width="10" customWidth="1"/>
    <col min="273" max="273" width="3.21875" customWidth="1"/>
    <col min="274" max="274" width="10" customWidth="1"/>
    <col min="275" max="276" width="9.44140625" customWidth="1"/>
    <col min="517" max="517" width="1.88671875" customWidth="1"/>
    <col min="518" max="518" width="6" customWidth="1"/>
    <col min="519" max="519" width="9.44140625" customWidth="1"/>
    <col min="520" max="520" width="10" customWidth="1"/>
    <col min="521" max="521" width="3.109375" customWidth="1"/>
    <col min="522" max="522" width="10" customWidth="1"/>
    <col min="523" max="524" width="9.44140625" customWidth="1"/>
    <col min="525" max="525" width="6.109375" customWidth="1"/>
    <col min="526" max="526" width="6" customWidth="1"/>
    <col min="527" max="527" width="9.44140625" customWidth="1"/>
    <col min="528" max="528" width="10" customWidth="1"/>
    <col min="529" max="529" width="3.21875" customWidth="1"/>
    <col min="530" max="530" width="10" customWidth="1"/>
    <col min="531" max="532" width="9.44140625" customWidth="1"/>
    <col min="773" max="773" width="1.88671875" customWidth="1"/>
    <col min="774" max="774" width="6" customWidth="1"/>
    <col min="775" max="775" width="9.44140625" customWidth="1"/>
    <col min="776" max="776" width="10" customWidth="1"/>
    <col min="777" max="777" width="3.109375" customWidth="1"/>
    <col min="778" max="778" width="10" customWidth="1"/>
    <col min="779" max="780" width="9.44140625" customWidth="1"/>
    <col min="781" max="781" width="6.109375" customWidth="1"/>
    <col min="782" max="782" width="6" customWidth="1"/>
    <col min="783" max="783" width="9.44140625" customWidth="1"/>
    <col min="784" max="784" width="10" customWidth="1"/>
    <col min="785" max="785" width="3.21875" customWidth="1"/>
    <col min="786" max="786" width="10" customWidth="1"/>
    <col min="787" max="788" width="9.44140625" customWidth="1"/>
    <col min="1029" max="1029" width="1.88671875" customWidth="1"/>
    <col min="1030" max="1030" width="6" customWidth="1"/>
    <col min="1031" max="1031" width="9.44140625" customWidth="1"/>
    <col min="1032" max="1032" width="10" customWidth="1"/>
    <col min="1033" max="1033" width="3.109375" customWidth="1"/>
    <col min="1034" max="1034" width="10" customWidth="1"/>
    <col min="1035" max="1036" width="9.44140625" customWidth="1"/>
    <col min="1037" max="1037" width="6.109375" customWidth="1"/>
    <col min="1038" max="1038" width="6" customWidth="1"/>
    <col min="1039" max="1039" width="9.44140625" customWidth="1"/>
    <col min="1040" max="1040" width="10" customWidth="1"/>
    <col min="1041" max="1041" width="3.21875" customWidth="1"/>
    <col min="1042" max="1042" width="10" customWidth="1"/>
    <col min="1043" max="1044" width="9.44140625" customWidth="1"/>
    <col min="1285" max="1285" width="1.88671875" customWidth="1"/>
    <col min="1286" max="1286" width="6" customWidth="1"/>
    <col min="1287" max="1287" width="9.44140625" customWidth="1"/>
    <col min="1288" max="1288" width="10" customWidth="1"/>
    <col min="1289" max="1289" width="3.109375" customWidth="1"/>
    <col min="1290" max="1290" width="10" customWidth="1"/>
    <col min="1291" max="1292" width="9.44140625" customWidth="1"/>
    <col min="1293" max="1293" width="6.109375" customWidth="1"/>
    <col min="1294" max="1294" width="6" customWidth="1"/>
    <col min="1295" max="1295" width="9.44140625" customWidth="1"/>
    <col min="1296" max="1296" width="10" customWidth="1"/>
    <col min="1297" max="1297" width="3.21875" customWidth="1"/>
    <col min="1298" max="1298" width="10" customWidth="1"/>
    <col min="1299" max="1300" width="9.44140625" customWidth="1"/>
    <col min="1541" max="1541" width="1.88671875" customWidth="1"/>
    <col min="1542" max="1542" width="6" customWidth="1"/>
    <col min="1543" max="1543" width="9.44140625" customWidth="1"/>
    <col min="1544" max="1544" width="10" customWidth="1"/>
    <col min="1545" max="1545" width="3.109375" customWidth="1"/>
    <col min="1546" max="1546" width="10" customWidth="1"/>
    <col min="1547" max="1548" width="9.44140625" customWidth="1"/>
    <col min="1549" max="1549" width="6.109375" customWidth="1"/>
    <col min="1550" max="1550" width="6" customWidth="1"/>
    <col min="1551" max="1551" width="9.44140625" customWidth="1"/>
    <col min="1552" max="1552" width="10" customWidth="1"/>
    <col min="1553" max="1553" width="3.21875" customWidth="1"/>
    <col min="1554" max="1554" width="10" customWidth="1"/>
    <col min="1555" max="1556" width="9.44140625" customWidth="1"/>
    <col min="1797" max="1797" width="1.88671875" customWidth="1"/>
    <col min="1798" max="1798" width="6" customWidth="1"/>
    <col min="1799" max="1799" width="9.44140625" customWidth="1"/>
    <col min="1800" max="1800" width="10" customWidth="1"/>
    <col min="1801" max="1801" width="3.109375" customWidth="1"/>
    <col min="1802" max="1802" width="10" customWidth="1"/>
    <col min="1803" max="1804" width="9.44140625" customWidth="1"/>
    <col min="1805" max="1805" width="6.109375" customWidth="1"/>
    <col min="1806" max="1806" width="6" customWidth="1"/>
    <col min="1807" max="1807" width="9.44140625" customWidth="1"/>
    <col min="1808" max="1808" width="10" customWidth="1"/>
    <col min="1809" max="1809" width="3.21875" customWidth="1"/>
    <col min="1810" max="1810" width="10" customWidth="1"/>
    <col min="1811" max="1812" width="9.44140625" customWidth="1"/>
    <col min="2053" max="2053" width="1.88671875" customWidth="1"/>
    <col min="2054" max="2054" width="6" customWidth="1"/>
    <col min="2055" max="2055" width="9.44140625" customWidth="1"/>
    <col min="2056" max="2056" width="10" customWidth="1"/>
    <col min="2057" max="2057" width="3.109375" customWidth="1"/>
    <col min="2058" max="2058" width="10" customWidth="1"/>
    <col min="2059" max="2060" width="9.44140625" customWidth="1"/>
    <col min="2061" max="2061" width="6.109375" customWidth="1"/>
    <col min="2062" max="2062" width="6" customWidth="1"/>
    <col min="2063" max="2063" width="9.44140625" customWidth="1"/>
    <col min="2064" max="2064" width="10" customWidth="1"/>
    <col min="2065" max="2065" width="3.21875" customWidth="1"/>
    <col min="2066" max="2066" width="10" customWidth="1"/>
    <col min="2067" max="2068" width="9.44140625" customWidth="1"/>
    <col min="2309" max="2309" width="1.88671875" customWidth="1"/>
    <col min="2310" max="2310" width="6" customWidth="1"/>
    <col min="2311" max="2311" width="9.44140625" customWidth="1"/>
    <col min="2312" max="2312" width="10" customWidth="1"/>
    <col min="2313" max="2313" width="3.109375" customWidth="1"/>
    <col min="2314" max="2314" width="10" customWidth="1"/>
    <col min="2315" max="2316" width="9.44140625" customWidth="1"/>
    <col min="2317" max="2317" width="6.109375" customWidth="1"/>
    <col min="2318" max="2318" width="6" customWidth="1"/>
    <col min="2319" max="2319" width="9.44140625" customWidth="1"/>
    <col min="2320" max="2320" width="10" customWidth="1"/>
    <col min="2321" max="2321" width="3.21875" customWidth="1"/>
    <col min="2322" max="2322" width="10" customWidth="1"/>
    <col min="2323" max="2324" width="9.44140625" customWidth="1"/>
    <col min="2565" max="2565" width="1.88671875" customWidth="1"/>
    <col min="2566" max="2566" width="6" customWidth="1"/>
    <col min="2567" max="2567" width="9.44140625" customWidth="1"/>
    <col min="2568" max="2568" width="10" customWidth="1"/>
    <col min="2569" max="2569" width="3.109375" customWidth="1"/>
    <col min="2570" max="2570" width="10" customWidth="1"/>
    <col min="2571" max="2572" width="9.44140625" customWidth="1"/>
    <col min="2573" max="2573" width="6.109375" customWidth="1"/>
    <col min="2574" max="2574" width="6" customWidth="1"/>
    <col min="2575" max="2575" width="9.44140625" customWidth="1"/>
    <col min="2576" max="2576" width="10" customWidth="1"/>
    <col min="2577" max="2577" width="3.21875" customWidth="1"/>
    <col min="2578" max="2578" width="10" customWidth="1"/>
    <col min="2579" max="2580" width="9.44140625" customWidth="1"/>
    <col min="2821" max="2821" width="1.88671875" customWidth="1"/>
    <col min="2822" max="2822" width="6" customWidth="1"/>
    <col min="2823" max="2823" width="9.44140625" customWidth="1"/>
    <col min="2824" max="2824" width="10" customWidth="1"/>
    <col min="2825" max="2825" width="3.109375" customWidth="1"/>
    <col min="2826" max="2826" width="10" customWidth="1"/>
    <col min="2827" max="2828" width="9.44140625" customWidth="1"/>
    <col min="2829" max="2829" width="6.109375" customWidth="1"/>
    <col min="2830" max="2830" width="6" customWidth="1"/>
    <col min="2831" max="2831" width="9.44140625" customWidth="1"/>
    <col min="2832" max="2832" width="10" customWidth="1"/>
    <col min="2833" max="2833" width="3.21875" customWidth="1"/>
    <col min="2834" max="2834" width="10" customWidth="1"/>
    <col min="2835" max="2836" width="9.44140625" customWidth="1"/>
    <col min="3077" max="3077" width="1.88671875" customWidth="1"/>
    <col min="3078" max="3078" width="6" customWidth="1"/>
    <col min="3079" max="3079" width="9.44140625" customWidth="1"/>
    <col min="3080" max="3080" width="10" customWidth="1"/>
    <col min="3081" max="3081" width="3.109375" customWidth="1"/>
    <col min="3082" max="3082" width="10" customWidth="1"/>
    <col min="3083" max="3084" width="9.44140625" customWidth="1"/>
    <col min="3085" max="3085" width="6.109375" customWidth="1"/>
    <col min="3086" max="3086" width="6" customWidth="1"/>
    <col min="3087" max="3087" width="9.44140625" customWidth="1"/>
    <col min="3088" max="3088" width="10" customWidth="1"/>
    <col min="3089" max="3089" width="3.21875" customWidth="1"/>
    <col min="3090" max="3090" width="10" customWidth="1"/>
    <col min="3091" max="3092" width="9.44140625" customWidth="1"/>
    <col min="3333" max="3333" width="1.88671875" customWidth="1"/>
    <col min="3334" max="3334" width="6" customWidth="1"/>
    <col min="3335" max="3335" width="9.44140625" customWidth="1"/>
    <col min="3336" max="3336" width="10" customWidth="1"/>
    <col min="3337" max="3337" width="3.109375" customWidth="1"/>
    <col min="3338" max="3338" width="10" customWidth="1"/>
    <col min="3339" max="3340" width="9.44140625" customWidth="1"/>
    <col min="3341" max="3341" width="6.109375" customWidth="1"/>
    <col min="3342" max="3342" width="6" customWidth="1"/>
    <col min="3343" max="3343" width="9.44140625" customWidth="1"/>
    <col min="3344" max="3344" width="10" customWidth="1"/>
    <col min="3345" max="3345" width="3.21875" customWidth="1"/>
    <col min="3346" max="3346" width="10" customWidth="1"/>
    <col min="3347" max="3348" width="9.44140625" customWidth="1"/>
    <col min="3589" max="3589" width="1.88671875" customWidth="1"/>
    <col min="3590" max="3590" width="6" customWidth="1"/>
    <col min="3591" max="3591" width="9.44140625" customWidth="1"/>
    <col min="3592" max="3592" width="10" customWidth="1"/>
    <col min="3593" max="3593" width="3.109375" customWidth="1"/>
    <col min="3594" max="3594" width="10" customWidth="1"/>
    <col min="3595" max="3596" width="9.44140625" customWidth="1"/>
    <col min="3597" max="3597" width="6.109375" customWidth="1"/>
    <col min="3598" max="3598" width="6" customWidth="1"/>
    <col min="3599" max="3599" width="9.44140625" customWidth="1"/>
    <col min="3600" max="3600" width="10" customWidth="1"/>
    <col min="3601" max="3601" width="3.21875" customWidth="1"/>
    <col min="3602" max="3602" width="10" customWidth="1"/>
    <col min="3603" max="3604" width="9.44140625" customWidth="1"/>
    <col min="3845" max="3845" width="1.88671875" customWidth="1"/>
    <col min="3846" max="3846" width="6" customWidth="1"/>
    <col min="3847" max="3847" width="9.44140625" customWidth="1"/>
    <col min="3848" max="3848" width="10" customWidth="1"/>
    <col min="3849" max="3849" width="3.109375" customWidth="1"/>
    <col min="3850" max="3850" width="10" customWidth="1"/>
    <col min="3851" max="3852" width="9.44140625" customWidth="1"/>
    <col min="3853" max="3853" width="6.109375" customWidth="1"/>
    <col min="3854" max="3854" width="6" customWidth="1"/>
    <col min="3855" max="3855" width="9.44140625" customWidth="1"/>
    <col min="3856" max="3856" width="10" customWidth="1"/>
    <col min="3857" max="3857" width="3.21875" customWidth="1"/>
    <col min="3858" max="3858" width="10" customWidth="1"/>
    <col min="3859" max="3860" width="9.44140625" customWidth="1"/>
    <col min="4101" max="4101" width="1.88671875" customWidth="1"/>
    <col min="4102" max="4102" width="6" customWidth="1"/>
    <col min="4103" max="4103" width="9.44140625" customWidth="1"/>
    <col min="4104" max="4104" width="10" customWidth="1"/>
    <col min="4105" max="4105" width="3.109375" customWidth="1"/>
    <col min="4106" max="4106" width="10" customWidth="1"/>
    <col min="4107" max="4108" width="9.44140625" customWidth="1"/>
    <col min="4109" max="4109" width="6.109375" customWidth="1"/>
    <col min="4110" max="4110" width="6" customWidth="1"/>
    <col min="4111" max="4111" width="9.44140625" customWidth="1"/>
    <col min="4112" max="4112" width="10" customWidth="1"/>
    <col min="4113" max="4113" width="3.21875" customWidth="1"/>
    <col min="4114" max="4114" width="10" customWidth="1"/>
    <col min="4115" max="4116" width="9.44140625" customWidth="1"/>
    <col min="4357" max="4357" width="1.88671875" customWidth="1"/>
    <col min="4358" max="4358" width="6" customWidth="1"/>
    <col min="4359" max="4359" width="9.44140625" customWidth="1"/>
    <col min="4360" max="4360" width="10" customWidth="1"/>
    <col min="4361" max="4361" width="3.109375" customWidth="1"/>
    <col min="4362" max="4362" width="10" customWidth="1"/>
    <col min="4363" max="4364" width="9.44140625" customWidth="1"/>
    <col min="4365" max="4365" width="6.109375" customWidth="1"/>
    <col min="4366" max="4366" width="6" customWidth="1"/>
    <col min="4367" max="4367" width="9.44140625" customWidth="1"/>
    <col min="4368" max="4368" width="10" customWidth="1"/>
    <col min="4369" max="4369" width="3.21875" customWidth="1"/>
    <col min="4370" max="4370" width="10" customWidth="1"/>
    <col min="4371" max="4372" width="9.44140625" customWidth="1"/>
    <col min="4613" max="4613" width="1.88671875" customWidth="1"/>
    <col min="4614" max="4614" width="6" customWidth="1"/>
    <col min="4615" max="4615" width="9.44140625" customWidth="1"/>
    <col min="4616" max="4616" width="10" customWidth="1"/>
    <col min="4617" max="4617" width="3.109375" customWidth="1"/>
    <col min="4618" max="4618" width="10" customWidth="1"/>
    <col min="4619" max="4620" width="9.44140625" customWidth="1"/>
    <col min="4621" max="4621" width="6.109375" customWidth="1"/>
    <col min="4622" max="4622" width="6" customWidth="1"/>
    <col min="4623" max="4623" width="9.44140625" customWidth="1"/>
    <col min="4624" max="4624" width="10" customWidth="1"/>
    <col min="4625" max="4625" width="3.21875" customWidth="1"/>
    <col min="4626" max="4626" width="10" customWidth="1"/>
    <col min="4627" max="4628" width="9.44140625" customWidth="1"/>
    <col min="4869" max="4869" width="1.88671875" customWidth="1"/>
    <col min="4870" max="4870" width="6" customWidth="1"/>
    <col min="4871" max="4871" width="9.44140625" customWidth="1"/>
    <col min="4872" max="4872" width="10" customWidth="1"/>
    <col min="4873" max="4873" width="3.109375" customWidth="1"/>
    <col min="4874" max="4874" width="10" customWidth="1"/>
    <col min="4875" max="4876" width="9.44140625" customWidth="1"/>
    <col min="4877" max="4877" width="6.109375" customWidth="1"/>
    <col min="4878" max="4878" width="6" customWidth="1"/>
    <col min="4879" max="4879" width="9.44140625" customWidth="1"/>
    <col min="4880" max="4880" width="10" customWidth="1"/>
    <col min="4881" max="4881" width="3.21875" customWidth="1"/>
    <col min="4882" max="4882" width="10" customWidth="1"/>
    <col min="4883" max="4884" width="9.44140625" customWidth="1"/>
    <col min="5125" max="5125" width="1.88671875" customWidth="1"/>
    <col min="5126" max="5126" width="6" customWidth="1"/>
    <col min="5127" max="5127" width="9.44140625" customWidth="1"/>
    <col min="5128" max="5128" width="10" customWidth="1"/>
    <col min="5129" max="5129" width="3.109375" customWidth="1"/>
    <col min="5130" max="5130" width="10" customWidth="1"/>
    <col min="5131" max="5132" width="9.44140625" customWidth="1"/>
    <col min="5133" max="5133" width="6.109375" customWidth="1"/>
    <col min="5134" max="5134" width="6" customWidth="1"/>
    <col min="5135" max="5135" width="9.44140625" customWidth="1"/>
    <col min="5136" max="5136" width="10" customWidth="1"/>
    <col min="5137" max="5137" width="3.21875" customWidth="1"/>
    <col min="5138" max="5138" width="10" customWidth="1"/>
    <col min="5139" max="5140" width="9.44140625" customWidth="1"/>
    <col min="5381" max="5381" width="1.88671875" customWidth="1"/>
    <col min="5382" max="5382" width="6" customWidth="1"/>
    <col min="5383" max="5383" width="9.44140625" customWidth="1"/>
    <col min="5384" max="5384" width="10" customWidth="1"/>
    <col min="5385" max="5385" width="3.109375" customWidth="1"/>
    <col min="5386" max="5386" width="10" customWidth="1"/>
    <col min="5387" max="5388" width="9.44140625" customWidth="1"/>
    <col min="5389" max="5389" width="6.109375" customWidth="1"/>
    <col min="5390" max="5390" width="6" customWidth="1"/>
    <col min="5391" max="5391" width="9.44140625" customWidth="1"/>
    <col min="5392" max="5392" width="10" customWidth="1"/>
    <col min="5393" max="5393" width="3.21875" customWidth="1"/>
    <col min="5394" max="5394" width="10" customWidth="1"/>
    <col min="5395" max="5396" width="9.44140625" customWidth="1"/>
    <col min="5637" max="5637" width="1.88671875" customWidth="1"/>
    <col min="5638" max="5638" width="6" customWidth="1"/>
    <col min="5639" max="5639" width="9.44140625" customWidth="1"/>
    <col min="5640" max="5640" width="10" customWidth="1"/>
    <col min="5641" max="5641" width="3.109375" customWidth="1"/>
    <col min="5642" max="5642" width="10" customWidth="1"/>
    <col min="5643" max="5644" width="9.44140625" customWidth="1"/>
    <col min="5645" max="5645" width="6.109375" customWidth="1"/>
    <col min="5646" max="5646" width="6" customWidth="1"/>
    <col min="5647" max="5647" width="9.44140625" customWidth="1"/>
    <col min="5648" max="5648" width="10" customWidth="1"/>
    <col min="5649" max="5649" width="3.21875" customWidth="1"/>
    <col min="5650" max="5650" width="10" customWidth="1"/>
    <col min="5651" max="5652" width="9.44140625" customWidth="1"/>
    <col min="5893" max="5893" width="1.88671875" customWidth="1"/>
    <col min="5894" max="5894" width="6" customWidth="1"/>
    <col min="5895" max="5895" width="9.44140625" customWidth="1"/>
    <col min="5896" max="5896" width="10" customWidth="1"/>
    <col min="5897" max="5897" width="3.109375" customWidth="1"/>
    <col min="5898" max="5898" width="10" customWidth="1"/>
    <col min="5899" max="5900" width="9.44140625" customWidth="1"/>
    <col min="5901" max="5901" width="6.109375" customWidth="1"/>
    <col min="5902" max="5902" width="6" customWidth="1"/>
    <col min="5903" max="5903" width="9.44140625" customWidth="1"/>
    <col min="5904" max="5904" width="10" customWidth="1"/>
    <col min="5905" max="5905" width="3.21875" customWidth="1"/>
    <col min="5906" max="5906" width="10" customWidth="1"/>
    <col min="5907" max="5908" width="9.44140625" customWidth="1"/>
    <col min="6149" max="6149" width="1.88671875" customWidth="1"/>
    <col min="6150" max="6150" width="6" customWidth="1"/>
    <col min="6151" max="6151" width="9.44140625" customWidth="1"/>
    <col min="6152" max="6152" width="10" customWidth="1"/>
    <col min="6153" max="6153" width="3.109375" customWidth="1"/>
    <col min="6154" max="6154" width="10" customWidth="1"/>
    <col min="6155" max="6156" width="9.44140625" customWidth="1"/>
    <col min="6157" max="6157" width="6.109375" customWidth="1"/>
    <col min="6158" max="6158" width="6" customWidth="1"/>
    <col min="6159" max="6159" width="9.44140625" customWidth="1"/>
    <col min="6160" max="6160" width="10" customWidth="1"/>
    <col min="6161" max="6161" width="3.21875" customWidth="1"/>
    <col min="6162" max="6162" width="10" customWidth="1"/>
    <col min="6163" max="6164" width="9.44140625" customWidth="1"/>
    <col min="6405" max="6405" width="1.88671875" customWidth="1"/>
    <col min="6406" max="6406" width="6" customWidth="1"/>
    <col min="6407" max="6407" width="9.44140625" customWidth="1"/>
    <col min="6408" max="6408" width="10" customWidth="1"/>
    <col min="6409" max="6409" width="3.109375" customWidth="1"/>
    <col min="6410" max="6410" width="10" customWidth="1"/>
    <col min="6411" max="6412" width="9.44140625" customWidth="1"/>
    <col min="6413" max="6413" width="6.109375" customWidth="1"/>
    <col min="6414" max="6414" width="6" customWidth="1"/>
    <col min="6415" max="6415" width="9.44140625" customWidth="1"/>
    <col min="6416" max="6416" width="10" customWidth="1"/>
    <col min="6417" max="6417" width="3.21875" customWidth="1"/>
    <col min="6418" max="6418" width="10" customWidth="1"/>
    <col min="6419" max="6420" width="9.44140625" customWidth="1"/>
    <col min="6661" max="6661" width="1.88671875" customWidth="1"/>
    <col min="6662" max="6662" width="6" customWidth="1"/>
    <col min="6663" max="6663" width="9.44140625" customWidth="1"/>
    <col min="6664" max="6664" width="10" customWidth="1"/>
    <col min="6665" max="6665" width="3.109375" customWidth="1"/>
    <col min="6666" max="6666" width="10" customWidth="1"/>
    <col min="6667" max="6668" width="9.44140625" customWidth="1"/>
    <col min="6669" max="6669" width="6.109375" customWidth="1"/>
    <col min="6670" max="6670" width="6" customWidth="1"/>
    <col min="6671" max="6671" width="9.44140625" customWidth="1"/>
    <col min="6672" max="6672" width="10" customWidth="1"/>
    <col min="6673" max="6673" width="3.21875" customWidth="1"/>
    <col min="6674" max="6674" width="10" customWidth="1"/>
    <col min="6675" max="6676" width="9.44140625" customWidth="1"/>
    <col min="6917" max="6917" width="1.88671875" customWidth="1"/>
    <col min="6918" max="6918" width="6" customWidth="1"/>
    <col min="6919" max="6919" width="9.44140625" customWidth="1"/>
    <col min="6920" max="6920" width="10" customWidth="1"/>
    <col min="6921" max="6921" width="3.109375" customWidth="1"/>
    <col min="6922" max="6922" width="10" customWidth="1"/>
    <col min="6923" max="6924" width="9.44140625" customWidth="1"/>
    <col min="6925" max="6925" width="6.109375" customWidth="1"/>
    <col min="6926" max="6926" width="6" customWidth="1"/>
    <col min="6927" max="6927" width="9.44140625" customWidth="1"/>
    <col min="6928" max="6928" width="10" customWidth="1"/>
    <col min="6929" max="6929" width="3.21875" customWidth="1"/>
    <col min="6930" max="6930" width="10" customWidth="1"/>
    <col min="6931" max="6932" width="9.44140625" customWidth="1"/>
    <col min="7173" max="7173" width="1.88671875" customWidth="1"/>
    <col min="7174" max="7174" width="6" customWidth="1"/>
    <col min="7175" max="7175" width="9.44140625" customWidth="1"/>
    <col min="7176" max="7176" width="10" customWidth="1"/>
    <col min="7177" max="7177" width="3.109375" customWidth="1"/>
    <col min="7178" max="7178" width="10" customWidth="1"/>
    <col min="7179" max="7180" width="9.44140625" customWidth="1"/>
    <col min="7181" max="7181" width="6.109375" customWidth="1"/>
    <col min="7182" max="7182" width="6" customWidth="1"/>
    <col min="7183" max="7183" width="9.44140625" customWidth="1"/>
    <col min="7184" max="7184" width="10" customWidth="1"/>
    <col min="7185" max="7185" width="3.21875" customWidth="1"/>
    <col min="7186" max="7186" width="10" customWidth="1"/>
    <col min="7187" max="7188" width="9.44140625" customWidth="1"/>
    <col min="7429" max="7429" width="1.88671875" customWidth="1"/>
    <col min="7430" max="7430" width="6" customWidth="1"/>
    <col min="7431" max="7431" width="9.44140625" customWidth="1"/>
    <col min="7432" max="7432" width="10" customWidth="1"/>
    <col min="7433" max="7433" width="3.109375" customWidth="1"/>
    <col min="7434" max="7434" width="10" customWidth="1"/>
    <col min="7435" max="7436" width="9.44140625" customWidth="1"/>
    <col min="7437" max="7437" width="6.109375" customWidth="1"/>
    <col min="7438" max="7438" width="6" customWidth="1"/>
    <col min="7439" max="7439" width="9.44140625" customWidth="1"/>
    <col min="7440" max="7440" width="10" customWidth="1"/>
    <col min="7441" max="7441" width="3.21875" customWidth="1"/>
    <col min="7442" max="7442" width="10" customWidth="1"/>
    <col min="7443" max="7444" width="9.44140625" customWidth="1"/>
    <col min="7685" max="7685" width="1.88671875" customWidth="1"/>
    <col min="7686" max="7686" width="6" customWidth="1"/>
    <col min="7687" max="7687" width="9.44140625" customWidth="1"/>
    <col min="7688" max="7688" width="10" customWidth="1"/>
    <col min="7689" max="7689" width="3.109375" customWidth="1"/>
    <col min="7690" max="7690" width="10" customWidth="1"/>
    <col min="7691" max="7692" width="9.44140625" customWidth="1"/>
    <col min="7693" max="7693" width="6.109375" customWidth="1"/>
    <col min="7694" max="7694" width="6" customWidth="1"/>
    <col min="7695" max="7695" width="9.44140625" customWidth="1"/>
    <col min="7696" max="7696" width="10" customWidth="1"/>
    <col min="7697" max="7697" width="3.21875" customWidth="1"/>
    <col min="7698" max="7698" width="10" customWidth="1"/>
    <col min="7699" max="7700" width="9.44140625" customWidth="1"/>
    <col min="7941" max="7941" width="1.88671875" customWidth="1"/>
    <col min="7942" max="7942" width="6" customWidth="1"/>
    <col min="7943" max="7943" width="9.44140625" customWidth="1"/>
    <col min="7944" max="7944" width="10" customWidth="1"/>
    <col min="7945" max="7945" width="3.109375" customWidth="1"/>
    <col min="7946" max="7946" width="10" customWidth="1"/>
    <col min="7947" max="7948" width="9.44140625" customWidth="1"/>
    <col min="7949" max="7949" width="6.109375" customWidth="1"/>
    <col min="7950" max="7950" width="6" customWidth="1"/>
    <col min="7951" max="7951" width="9.44140625" customWidth="1"/>
    <col min="7952" max="7952" width="10" customWidth="1"/>
    <col min="7953" max="7953" width="3.21875" customWidth="1"/>
    <col min="7954" max="7954" width="10" customWidth="1"/>
    <col min="7955" max="7956" width="9.44140625" customWidth="1"/>
    <col min="8197" max="8197" width="1.88671875" customWidth="1"/>
    <col min="8198" max="8198" width="6" customWidth="1"/>
    <col min="8199" max="8199" width="9.44140625" customWidth="1"/>
    <col min="8200" max="8200" width="10" customWidth="1"/>
    <col min="8201" max="8201" width="3.109375" customWidth="1"/>
    <col min="8202" max="8202" width="10" customWidth="1"/>
    <col min="8203" max="8204" width="9.44140625" customWidth="1"/>
    <col min="8205" max="8205" width="6.109375" customWidth="1"/>
    <col min="8206" max="8206" width="6" customWidth="1"/>
    <col min="8207" max="8207" width="9.44140625" customWidth="1"/>
    <col min="8208" max="8208" width="10" customWidth="1"/>
    <col min="8209" max="8209" width="3.21875" customWidth="1"/>
    <col min="8210" max="8210" width="10" customWidth="1"/>
    <col min="8211" max="8212" width="9.44140625" customWidth="1"/>
    <col min="8453" max="8453" width="1.88671875" customWidth="1"/>
    <col min="8454" max="8454" width="6" customWidth="1"/>
    <col min="8455" max="8455" width="9.44140625" customWidth="1"/>
    <col min="8456" max="8456" width="10" customWidth="1"/>
    <col min="8457" max="8457" width="3.109375" customWidth="1"/>
    <col min="8458" max="8458" width="10" customWidth="1"/>
    <col min="8459" max="8460" width="9.44140625" customWidth="1"/>
    <col min="8461" max="8461" width="6.109375" customWidth="1"/>
    <col min="8462" max="8462" width="6" customWidth="1"/>
    <col min="8463" max="8463" width="9.44140625" customWidth="1"/>
    <col min="8464" max="8464" width="10" customWidth="1"/>
    <col min="8465" max="8465" width="3.21875" customWidth="1"/>
    <col min="8466" max="8466" width="10" customWidth="1"/>
    <col min="8467" max="8468" width="9.44140625" customWidth="1"/>
    <col min="8709" max="8709" width="1.88671875" customWidth="1"/>
    <col min="8710" max="8710" width="6" customWidth="1"/>
    <col min="8711" max="8711" width="9.44140625" customWidth="1"/>
    <col min="8712" max="8712" width="10" customWidth="1"/>
    <col min="8713" max="8713" width="3.109375" customWidth="1"/>
    <col min="8714" max="8714" width="10" customWidth="1"/>
    <col min="8715" max="8716" width="9.44140625" customWidth="1"/>
    <col min="8717" max="8717" width="6.109375" customWidth="1"/>
    <col min="8718" max="8718" width="6" customWidth="1"/>
    <col min="8719" max="8719" width="9.44140625" customWidth="1"/>
    <col min="8720" max="8720" width="10" customWidth="1"/>
    <col min="8721" max="8721" width="3.21875" customWidth="1"/>
    <col min="8722" max="8722" width="10" customWidth="1"/>
    <col min="8723" max="8724" width="9.44140625" customWidth="1"/>
    <col min="8965" max="8965" width="1.88671875" customWidth="1"/>
    <col min="8966" max="8966" width="6" customWidth="1"/>
    <col min="8967" max="8967" width="9.44140625" customWidth="1"/>
    <col min="8968" max="8968" width="10" customWidth="1"/>
    <col min="8969" max="8969" width="3.109375" customWidth="1"/>
    <col min="8970" max="8970" width="10" customWidth="1"/>
    <col min="8971" max="8972" width="9.44140625" customWidth="1"/>
    <col min="8973" max="8973" width="6.109375" customWidth="1"/>
    <col min="8974" max="8974" width="6" customWidth="1"/>
    <col min="8975" max="8975" width="9.44140625" customWidth="1"/>
    <col min="8976" max="8976" width="10" customWidth="1"/>
    <col min="8977" max="8977" width="3.21875" customWidth="1"/>
    <col min="8978" max="8978" width="10" customWidth="1"/>
    <col min="8979" max="8980" width="9.44140625" customWidth="1"/>
    <col min="9221" max="9221" width="1.88671875" customWidth="1"/>
    <col min="9222" max="9222" width="6" customWidth="1"/>
    <col min="9223" max="9223" width="9.44140625" customWidth="1"/>
    <col min="9224" max="9224" width="10" customWidth="1"/>
    <col min="9225" max="9225" width="3.109375" customWidth="1"/>
    <col min="9226" max="9226" width="10" customWidth="1"/>
    <col min="9227" max="9228" width="9.44140625" customWidth="1"/>
    <col min="9229" max="9229" width="6.109375" customWidth="1"/>
    <col min="9230" max="9230" width="6" customWidth="1"/>
    <col min="9231" max="9231" width="9.44140625" customWidth="1"/>
    <col min="9232" max="9232" width="10" customWidth="1"/>
    <col min="9233" max="9233" width="3.21875" customWidth="1"/>
    <col min="9234" max="9234" width="10" customWidth="1"/>
    <col min="9235" max="9236" width="9.44140625" customWidth="1"/>
    <col min="9477" max="9477" width="1.88671875" customWidth="1"/>
    <col min="9478" max="9478" width="6" customWidth="1"/>
    <col min="9479" max="9479" width="9.44140625" customWidth="1"/>
    <col min="9480" max="9480" width="10" customWidth="1"/>
    <col min="9481" max="9481" width="3.109375" customWidth="1"/>
    <col min="9482" max="9482" width="10" customWidth="1"/>
    <col min="9483" max="9484" width="9.44140625" customWidth="1"/>
    <col min="9485" max="9485" width="6.109375" customWidth="1"/>
    <col min="9486" max="9486" width="6" customWidth="1"/>
    <col min="9487" max="9487" width="9.44140625" customWidth="1"/>
    <col min="9488" max="9488" width="10" customWidth="1"/>
    <col min="9489" max="9489" width="3.21875" customWidth="1"/>
    <col min="9490" max="9490" width="10" customWidth="1"/>
    <col min="9491" max="9492" width="9.44140625" customWidth="1"/>
    <col min="9733" max="9733" width="1.88671875" customWidth="1"/>
    <col min="9734" max="9734" width="6" customWidth="1"/>
    <col min="9735" max="9735" width="9.44140625" customWidth="1"/>
    <col min="9736" max="9736" width="10" customWidth="1"/>
    <col min="9737" max="9737" width="3.109375" customWidth="1"/>
    <col min="9738" max="9738" width="10" customWidth="1"/>
    <col min="9739" max="9740" width="9.44140625" customWidth="1"/>
    <col min="9741" max="9741" width="6.109375" customWidth="1"/>
    <col min="9742" max="9742" width="6" customWidth="1"/>
    <col min="9743" max="9743" width="9.44140625" customWidth="1"/>
    <col min="9744" max="9744" width="10" customWidth="1"/>
    <col min="9745" max="9745" width="3.21875" customWidth="1"/>
    <col min="9746" max="9746" width="10" customWidth="1"/>
    <col min="9747" max="9748" width="9.44140625" customWidth="1"/>
    <col min="9989" max="9989" width="1.88671875" customWidth="1"/>
    <col min="9990" max="9990" width="6" customWidth="1"/>
    <col min="9991" max="9991" width="9.44140625" customWidth="1"/>
    <col min="9992" max="9992" width="10" customWidth="1"/>
    <col min="9993" max="9993" width="3.109375" customWidth="1"/>
    <col min="9994" max="9994" width="10" customWidth="1"/>
    <col min="9995" max="9996" width="9.44140625" customWidth="1"/>
    <col min="9997" max="9997" width="6.109375" customWidth="1"/>
    <col min="9998" max="9998" width="6" customWidth="1"/>
    <col min="9999" max="9999" width="9.44140625" customWidth="1"/>
    <col min="10000" max="10000" width="10" customWidth="1"/>
    <col min="10001" max="10001" width="3.21875" customWidth="1"/>
    <col min="10002" max="10002" width="10" customWidth="1"/>
    <col min="10003" max="10004" width="9.44140625" customWidth="1"/>
    <col min="10245" max="10245" width="1.88671875" customWidth="1"/>
    <col min="10246" max="10246" width="6" customWidth="1"/>
    <col min="10247" max="10247" width="9.44140625" customWidth="1"/>
    <col min="10248" max="10248" width="10" customWidth="1"/>
    <col min="10249" max="10249" width="3.109375" customWidth="1"/>
    <col min="10250" max="10250" width="10" customWidth="1"/>
    <col min="10251" max="10252" width="9.44140625" customWidth="1"/>
    <col min="10253" max="10253" width="6.109375" customWidth="1"/>
    <col min="10254" max="10254" width="6" customWidth="1"/>
    <col min="10255" max="10255" width="9.44140625" customWidth="1"/>
    <col min="10256" max="10256" width="10" customWidth="1"/>
    <col min="10257" max="10257" width="3.21875" customWidth="1"/>
    <col min="10258" max="10258" width="10" customWidth="1"/>
    <col min="10259" max="10260" width="9.44140625" customWidth="1"/>
    <col min="10501" max="10501" width="1.88671875" customWidth="1"/>
    <col min="10502" max="10502" width="6" customWidth="1"/>
    <col min="10503" max="10503" width="9.44140625" customWidth="1"/>
    <col min="10504" max="10504" width="10" customWidth="1"/>
    <col min="10505" max="10505" width="3.109375" customWidth="1"/>
    <col min="10506" max="10506" width="10" customWidth="1"/>
    <col min="10507" max="10508" width="9.44140625" customWidth="1"/>
    <col min="10509" max="10509" width="6.109375" customWidth="1"/>
    <col min="10510" max="10510" width="6" customWidth="1"/>
    <col min="10511" max="10511" width="9.44140625" customWidth="1"/>
    <col min="10512" max="10512" width="10" customWidth="1"/>
    <col min="10513" max="10513" width="3.21875" customWidth="1"/>
    <col min="10514" max="10514" width="10" customWidth="1"/>
    <col min="10515" max="10516" width="9.44140625" customWidth="1"/>
    <col min="10757" max="10757" width="1.88671875" customWidth="1"/>
    <col min="10758" max="10758" width="6" customWidth="1"/>
    <col min="10759" max="10759" width="9.44140625" customWidth="1"/>
    <col min="10760" max="10760" width="10" customWidth="1"/>
    <col min="10761" max="10761" width="3.109375" customWidth="1"/>
    <col min="10762" max="10762" width="10" customWidth="1"/>
    <col min="10763" max="10764" width="9.44140625" customWidth="1"/>
    <col min="10765" max="10765" width="6.109375" customWidth="1"/>
    <col min="10766" max="10766" width="6" customWidth="1"/>
    <col min="10767" max="10767" width="9.44140625" customWidth="1"/>
    <col min="10768" max="10768" width="10" customWidth="1"/>
    <col min="10769" max="10769" width="3.21875" customWidth="1"/>
    <col min="10770" max="10770" width="10" customWidth="1"/>
    <col min="10771" max="10772" width="9.44140625" customWidth="1"/>
    <col min="11013" max="11013" width="1.88671875" customWidth="1"/>
    <col min="11014" max="11014" width="6" customWidth="1"/>
    <col min="11015" max="11015" width="9.44140625" customWidth="1"/>
    <col min="11016" max="11016" width="10" customWidth="1"/>
    <col min="11017" max="11017" width="3.109375" customWidth="1"/>
    <col min="11018" max="11018" width="10" customWidth="1"/>
    <col min="11019" max="11020" width="9.44140625" customWidth="1"/>
    <col min="11021" max="11021" width="6.109375" customWidth="1"/>
    <col min="11022" max="11022" width="6" customWidth="1"/>
    <col min="11023" max="11023" width="9.44140625" customWidth="1"/>
    <col min="11024" max="11024" width="10" customWidth="1"/>
    <col min="11025" max="11025" width="3.21875" customWidth="1"/>
    <col min="11026" max="11026" width="10" customWidth="1"/>
    <col min="11027" max="11028" width="9.44140625" customWidth="1"/>
    <col min="11269" max="11269" width="1.88671875" customWidth="1"/>
    <col min="11270" max="11270" width="6" customWidth="1"/>
    <col min="11271" max="11271" width="9.44140625" customWidth="1"/>
    <col min="11272" max="11272" width="10" customWidth="1"/>
    <col min="11273" max="11273" width="3.109375" customWidth="1"/>
    <col min="11274" max="11274" width="10" customWidth="1"/>
    <col min="11275" max="11276" width="9.44140625" customWidth="1"/>
    <col min="11277" max="11277" width="6.109375" customWidth="1"/>
    <col min="11278" max="11278" width="6" customWidth="1"/>
    <col min="11279" max="11279" width="9.44140625" customWidth="1"/>
    <col min="11280" max="11280" width="10" customWidth="1"/>
    <col min="11281" max="11281" width="3.21875" customWidth="1"/>
    <col min="11282" max="11282" width="10" customWidth="1"/>
    <col min="11283" max="11284" width="9.44140625" customWidth="1"/>
    <col min="11525" max="11525" width="1.88671875" customWidth="1"/>
    <col min="11526" max="11526" width="6" customWidth="1"/>
    <col min="11527" max="11527" width="9.44140625" customWidth="1"/>
    <col min="11528" max="11528" width="10" customWidth="1"/>
    <col min="11529" max="11529" width="3.109375" customWidth="1"/>
    <col min="11530" max="11530" width="10" customWidth="1"/>
    <col min="11531" max="11532" width="9.44140625" customWidth="1"/>
    <col min="11533" max="11533" width="6.109375" customWidth="1"/>
    <col min="11534" max="11534" width="6" customWidth="1"/>
    <col min="11535" max="11535" width="9.44140625" customWidth="1"/>
    <col min="11536" max="11536" width="10" customWidth="1"/>
    <col min="11537" max="11537" width="3.21875" customWidth="1"/>
    <col min="11538" max="11538" width="10" customWidth="1"/>
    <col min="11539" max="11540" width="9.44140625" customWidth="1"/>
    <col min="11781" max="11781" width="1.88671875" customWidth="1"/>
    <col min="11782" max="11782" width="6" customWidth="1"/>
    <col min="11783" max="11783" width="9.44140625" customWidth="1"/>
    <col min="11784" max="11784" width="10" customWidth="1"/>
    <col min="11785" max="11785" width="3.109375" customWidth="1"/>
    <col min="11786" max="11786" width="10" customWidth="1"/>
    <col min="11787" max="11788" width="9.44140625" customWidth="1"/>
    <col min="11789" max="11789" width="6.109375" customWidth="1"/>
    <col min="11790" max="11790" width="6" customWidth="1"/>
    <col min="11791" max="11791" width="9.44140625" customWidth="1"/>
    <col min="11792" max="11792" width="10" customWidth="1"/>
    <col min="11793" max="11793" width="3.21875" customWidth="1"/>
    <col min="11794" max="11794" width="10" customWidth="1"/>
    <col min="11795" max="11796" width="9.44140625" customWidth="1"/>
    <col min="12037" max="12037" width="1.88671875" customWidth="1"/>
    <col min="12038" max="12038" width="6" customWidth="1"/>
    <col min="12039" max="12039" width="9.44140625" customWidth="1"/>
    <col min="12040" max="12040" width="10" customWidth="1"/>
    <col min="12041" max="12041" width="3.109375" customWidth="1"/>
    <col min="12042" max="12042" width="10" customWidth="1"/>
    <col min="12043" max="12044" width="9.44140625" customWidth="1"/>
    <col min="12045" max="12045" width="6.109375" customWidth="1"/>
    <col min="12046" max="12046" width="6" customWidth="1"/>
    <col min="12047" max="12047" width="9.44140625" customWidth="1"/>
    <col min="12048" max="12048" width="10" customWidth="1"/>
    <col min="12049" max="12049" width="3.21875" customWidth="1"/>
    <col min="12050" max="12050" width="10" customWidth="1"/>
    <col min="12051" max="12052" width="9.44140625" customWidth="1"/>
    <col min="12293" max="12293" width="1.88671875" customWidth="1"/>
    <col min="12294" max="12294" width="6" customWidth="1"/>
    <col min="12295" max="12295" width="9.44140625" customWidth="1"/>
    <col min="12296" max="12296" width="10" customWidth="1"/>
    <col min="12297" max="12297" width="3.109375" customWidth="1"/>
    <col min="12298" max="12298" width="10" customWidth="1"/>
    <col min="12299" max="12300" width="9.44140625" customWidth="1"/>
    <col min="12301" max="12301" width="6.109375" customWidth="1"/>
    <col min="12302" max="12302" width="6" customWidth="1"/>
    <col min="12303" max="12303" width="9.44140625" customWidth="1"/>
    <col min="12304" max="12304" width="10" customWidth="1"/>
    <col min="12305" max="12305" width="3.21875" customWidth="1"/>
    <col min="12306" max="12306" width="10" customWidth="1"/>
    <col min="12307" max="12308" width="9.44140625" customWidth="1"/>
    <col min="12549" max="12549" width="1.88671875" customWidth="1"/>
    <col min="12550" max="12550" width="6" customWidth="1"/>
    <col min="12551" max="12551" width="9.44140625" customWidth="1"/>
    <col min="12552" max="12552" width="10" customWidth="1"/>
    <col min="12553" max="12553" width="3.109375" customWidth="1"/>
    <col min="12554" max="12554" width="10" customWidth="1"/>
    <col min="12555" max="12556" width="9.44140625" customWidth="1"/>
    <col min="12557" max="12557" width="6.109375" customWidth="1"/>
    <col min="12558" max="12558" width="6" customWidth="1"/>
    <col min="12559" max="12559" width="9.44140625" customWidth="1"/>
    <col min="12560" max="12560" width="10" customWidth="1"/>
    <col min="12561" max="12561" width="3.21875" customWidth="1"/>
    <col min="12562" max="12562" width="10" customWidth="1"/>
    <col min="12563" max="12564" width="9.44140625" customWidth="1"/>
    <col min="12805" max="12805" width="1.88671875" customWidth="1"/>
    <col min="12806" max="12806" width="6" customWidth="1"/>
    <col min="12807" max="12807" width="9.44140625" customWidth="1"/>
    <col min="12808" max="12808" width="10" customWidth="1"/>
    <col min="12809" max="12809" width="3.109375" customWidth="1"/>
    <col min="12810" max="12810" width="10" customWidth="1"/>
    <col min="12811" max="12812" width="9.44140625" customWidth="1"/>
    <col min="12813" max="12813" width="6.109375" customWidth="1"/>
    <col min="12814" max="12814" width="6" customWidth="1"/>
    <col min="12815" max="12815" width="9.44140625" customWidth="1"/>
    <col min="12816" max="12816" width="10" customWidth="1"/>
    <col min="12817" max="12817" width="3.21875" customWidth="1"/>
    <col min="12818" max="12818" width="10" customWidth="1"/>
    <col min="12819" max="12820" width="9.44140625" customWidth="1"/>
    <col min="13061" max="13061" width="1.88671875" customWidth="1"/>
    <col min="13062" max="13062" width="6" customWidth="1"/>
    <col min="13063" max="13063" width="9.44140625" customWidth="1"/>
    <col min="13064" max="13064" width="10" customWidth="1"/>
    <col min="13065" max="13065" width="3.109375" customWidth="1"/>
    <col min="13066" max="13066" width="10" customWidth="1"/>
    <col min="13067" max="13068" width="9.44140625" customWidth="1"/>
    <col min="13069" max="13069" width="6.109375" customWidth="1"/>
    <col min="13070" max="13070" width="6" customWidth="1"/>
    <col min="13071" max="13071" width="9.44140625" customWidth="1"/>
    <col min="13072" max="13072" width="10" customWidth="1"/>
    <col min="13073" max="13073" width="3.21875" customWidth="1"/>
    <col min="13074" max="13074" width="10" customWidth="1"/>
    <col min="13075" max="13076" width="9.44140625" customWidth="1"/>
    <col min="13317" max="13317" width="1.88671875" customWidth="1"/>
    <col min="13318" max="13318" width="6" customWidth="1"/>
    <col min="13319" max="13319" width="9.44140625" customWidth="1"/>
    <col min="13320" max="13320" width="10" customWidth="1"/>
    <col min="13321" max="13321" width="3.109375" customWidth="1"/>
    <col min="13322" max="13322" width="10" customWidth="1"/>
    <col min="13323" max="13324" width="9.44140625" customWidth="1"/>
    <col min="13325" max="13325" width="6.109375" customWidth="1"/>
    <col min="13326" max="13326" width="6" customWidth="1"/>
    <col min="13327" max="13327" width="9.44140625" customWidth="1"/>
    <col min="13328" max="13328" width="10" customWidth="1"/>
    <col min="13329" max="13329" width="3.21875" customWidth="1"/>
    <col min="13330" max="13330" width="10" customWidth="1"/>
    <col min="13331" max="13332" width="9.44140625" customWidth="1"/>
    <col min="13573" max="13573" width="1.88671875" customWidth="1"/>
    <col min="13574" max="13574" width="6" customWidth="1"/>
    <col min="13575" max="13575" width="9.44140625" customWidth="1"/>
    <col min="13576" max="13576" width="10" customWidth="1"/>
    <col min="13577" max="13577" width="3.109375" customWidth="1"/>
    <col min="13578" max="13578" width="10" customWidth="1"/>
    <col min="13579" max="13580" width="9.44140625" customWidth="1"/>
    <col min="13581" max="13581" width="6.109375" customWidth="1"/>
    <col min="13582" max="13582" width="6" customWidth="1"/>
    <col min="13583" max="13583" width="9.44140625" customWidth="1"/>
    <col min="13584" max="13584" width="10" customWidth="1"/>
    <col min="13585" max="13585" width="3.21875" customWidth="1"/>
    <col min="13586" max="13586" width="10" customWidth="1"/>
    <col min="13587" max="13588" width="9.44140625" customWidth="1"/>
    <col min="13829" max="13829" width="1.88671875" customWidth="1"/>
    <col min="13830" max="13830" width="6" customWidth="1"/>
    <col min="13831" max="13831" width="9.44140625" customWidth="1"/>
    <col min="13832" max="13832" width="10" customWidth="1"/>
    <col min="13833" max="13833" width="3.109375" customWidth="1"/>
    <col min="13834" max="13834" width="10" customWidth="1"/>
    <col min="13835" max="13836" width="9.44140625" customWidth="1"/>
    <col min="13837" max="13837" width="6.109375" customWidth="1"/>
    <col min="13838" max="13838" width="6" customWidth="1"/>
    <col min="13839" max="13839" width="9.44140625" customWidth="1"/>
    <col min="13840" max="13840" width="10" customWidth="1"/>
    <col min="13841" max="13841" width="3.21875" customWidth="1"/>
    <col min="13842" max="13842" width="10" customWidth="1"/>
    <col min="13843" max="13844" width="9.44140625" customWidth="1"/>
    <col min="14085" max="14085" width="1.88671875" customWidth="1"/>
    <col min="14086" max="14086" width="6" customWidth="1"/>
    <col min="14087" max="14087" width="9.44140625" customWidth="1"/>
    <col min="14088" max="14088" width="10" customWidth="1"/>
    <col min="14089" max="14089" width="3.109375" customWidth="1"/>
    <col min="14090" max="14090" width="10" customWidth="1"/>
    <col min="14091" max="14092" width="9.44140625" customWidth="1"/>
    <col min="14093" max="14093" width="6.109375" customWidth="1"/>
    <col min="14094" max="14094" width="6" customWidth="1"/>
    <col min="14095" max="14095" width="9.44140625" customWidth="1"/>
    <col min="14096" max="14096" width="10" customWidth="1"/>
    <col min="14097" max="14097" width="3.21875" customWidth="1"/>
    <col min="14098" max="14098" width="10" customWidth="1"/>
    <col min="14099" max="14100" width="9.44140625" customWidth="1"/>
    <col min="14341" max="14341" width="1.88671875" customWidth="1"/>
    <col min="14342" max="14342" width="6" customWidth="1"/>
    <col min="14343" max="14343" width="9.44140625" customWidth="1"/>
    <col min="14344" max="14344" width="10" customWidth="1"/>
    <col min="14345" max="14345" width="3.109375" customWidth="1"/>
    <col min="14346" max="14346" width="10" customWidth="1"/>
    <col min="14347" max="14348" width="9.44140625" customWidth="1"/>
    <col min="14349" max="14349" width="6.109375" customWidth="1"/>
    <col min="14350" max="14350" width="6" customWidth="1"/>
    <col min="14351" max="14351" width="9.44140625" customWidth="1"/>
    <col min="14352" max="14352" width="10" customWidth="1"/>
    <col min="14353" max="14353" width="3.21875" customWidth="1"/>
    <col min="14354" max="14354" width="10" customWidth="1"/>
    <col min="14355" max="14356" width="9.44140625" customWidth="1"/>
    <col min="14597" max="14597" width="1.88671875" customWidth="1"/>
    <col min="14598" max="14598" width="6" customWidth="1"/>
    <col min="14599" max="14599" width="9.44140625" customWidth="1"/>
    <col min="14600" max="14600" width="10" customWidth="1"/>
    <col min="14601" max="14601" width="3.109375" customWidth="1"/>
    <col min="14602" max="14602" width="10" customWidth="1"/>
    <col min="14603" max="14604" width="9.44140625" customWidth="1"/>
    <col min="14605" max="14605" width="6.109375" customWidth="1"/>
    <col min="14606" max="14606" width="6" customWidth="1"/>
    <col min="14607" max="14607" width="9.44140625" customWidth="1"/>
    <col min="14608" max="14608" width="10" customWidth="1"/>
    <col min="14609" max="14609" width="3.21875" customWidth="1"/>
    <col min="14610" max="14610" width="10" customWidth="1"/>
    <col min="14611" max="14612" width="9.44140625" customWidth="1"/>
    <col min="14853" max="14853" width="1.88671875" customWidth="1"/>
    <col min="14854" max="14854" width="6" customWidth="1"/>
    <col min="14855" max="14855" width="9.44140625" customWidth="1"/>
    <col min="14856" max="14856" width="10" customWidth="1"/>
    <col min="14857" max="14857" width="3.109375" customWidth="1"/>
    <col min="14858" max="14858" width="10" customWidth="1"/>
    <col min="14859" max="14860" width="9.44140625" customWidth="1"/>
    <col min="14861" max="14861" width="6.109375" customWidth="1"/>
    <col min="14862" max="14862" width="6" customWidth="1"/>
    <col min="14863" max="14863" width="9.44140625" customWidth="1"/>
    <col min="14864" max="14864" width="10" customWidth="1"/>
    <col min="14865" max="14865" width="3.21875" customWidth="1"/>
    <col min="14866" max="14866" width="10" customWidth="1"/>
    <col min="14867" max="14868" width="9.44140625" customWidth="1"/>
    <col min="15109" max="15109" width="1.88671875" customWidth="1"/>
    <col min="15110" max="15110" width="6" customWidth="1"/>
    <col min="15111" max="15111" width="9.44140625" customWidth="1"/>
    <col min="15112" max="15112" width="10" customWidth="1"/>
    <col min="15113" max="15113" width="3.109375" customWidth="1"/>
    <col min="15114" max="15114" width="10" customWidth="1"/>
    <col min="15115" max="15116" width="9.44140625" customWidth="1"/>
    <col min="15117" max="15117" width="6.109375" customWidth="1"/>
    <col min="15118" max="15118" width="6" customWidth="1"/>
    <col min="15119" max="15119" width="9.44140625" customWidth="1"/>
    <col min="15120" max="15120" width="10" customWidth="1"/>
    <col min="15121" max="15121" width="3.21875" customWidth="1"/>
    <col min="15122" max="15122" width="10" customWidth="1"/>
    <col min="15123" max="15124" width="9.44140625" customWidth="1"/>
    <col min="15365" max="15365" width="1.88671875" customWidth="1"/>
    <col min="15366" max="15366" width="6" customWidth="1"/>
    <col min="15367" max="15367" width="9.44140625" customWidth="1"/>
    <col min="15368" max="15368" width="10" customWidth="1"/>
    <col min="15369" max="15369" width="3.109375" customWidth="1"/>
    <col min="15370" max="15370" width="10" customWidth="1"/>
    <col min="15371" max="15372" width="9.44140625" customWidth="1"/>
    <col min="15373" max="15373" width="6.109375" customWidth="1"/>
    <col min="15374" max="15374" width="6" customWidth="1"/>
    <col min="15375" max="15375" width="9.44140625" customWidth="1"/>
    <col min="15376" max="15376" width="10" customWidth="1"/>
    <col min="15377" max="15377" width="3.21875" customWidth="1"/>
    <col min="15378" max="15378" width="10" customWidth="1"/>
    <col min="15379" max="15380" width="9.44140625" customWidth="1"/>
    <col min="15621" max="15621" width="1.88671875" customWidth="1"/>
    <col min="15622" max="15622" width="6" customWidth="1"/>
    <col min="15623" max="15623" width="9.44140625" customWidth="1"/>
    <col min="15624" max="15624" width="10" customWidth="1"/>
    <col min="15625" max="15625" width="3.109375" customWidth="1"/>
    <col min="15626" max="15626" width="10" customWidth="1"/>
    <col min="15627" max="15628" width="9.44140625" customWidth="1"/>
    <col min="15629" max="15629" width="6.109375" customWidth="1"/>
    <col min="15630" max="15630" width="6" customWidth="1"/>
    <col min="15631" max="15631" width="9.44140625" customWidth="1"/>
    <col min="15632" max="15632" width="10" customWidth="1"/>
    <col min="15633" max="15633" width="3.21875" customWidth="1"/>
    <col min="15634" max="15634" width="10" customWidth="1"/>
    <col min="15635" max="15636" width="9.44140625" customWidth="1"/>
    <col min="15877" max="15877" width="1.88671875" customWidth="1"/>
    <col min="15878" max="15878" width="6" customWidth="1"/>
    <col min="15879" max="15879" width="9.44140625" customWidth="1"/>
    <col min="15880" max="15880" width="10" customWidth="1"/>
    <col min="15881" max="15881" width="3.109375" customWidth="1"/>
    <col min="15882" max="15882" width="10" customWidth="1"/>
    <col min="15883" max="15884" width="9.44140625" customWidth="1"/>
    <col min="15885" max="15885" width="6.109375" customWidth="1"/>
    <col min="15886" max="15886" width="6" customWidth="1"/>
    <col min="15887" max="15887" width="9.44140625" customWidth="1"/>
    <col min="15888" max="15888" width="10" customWidth="1"/>
    <col min="15889" max="15889" width="3.21875" customWidth="1"/>
    <col min="15890" max="15890" width="10" customWidth="1"/>
    <col min="15891" max="15892" width="9.44140625" customWidth="1"/>
    <col min="16133" max="16133" width="1.88671875" customWidth="1"/>
    <col min="16134" max="16134" width="6" customWidth="1"/>
    <col min="16135" max="16135" width="9.44140625" customWidth="1"/>
    <col min="16136" max="16136" width="10" customWidth="1"/>
    <col min="16137" max="16137" width="3.109375" customWidth="1"/>
    <col min="16138" max="16138" width="10" customWidth="1"/>
    <col min="16139" max="16140" width="9.44140625" customWidth="1"/>
    <col min="16141" max="16141" width="6.109375" customWidth="1"/>
    <col min="16142" max="16142" width="6" customWidth="1"/>
    <col min="16143" max="16143" width="9.44140625" customWidth="1"/>
    <col min="16144" max="16144" width="10" customWidth="1"/>
    <col min="16145" max="16145" width="3.21875" customWidth="1"/>
    <col min="16146" max="16146" width="10" customWidth="1"/>
    <col min="16147" max="16148" width="9.44140625" customWidth="1"/>
  </cols>
  <sheetData>
    <row r="2" spans="2:20" x14ac:dyDescent="0.2">
      <c r="D2" s="245" t="s">
        <v>182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2:20" x14ac:dyDescent="0.2"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5" spans="2:20" ht="16.2" x14ac:dyDescent="0.2">
      <c r="B5" s="8"/>
      <c r="C5" s="8"/>
      <c r="D5" s="8"/>
      <c r="E5" s="8"/>
      <c r="F5" s="8"/>
      <c r="G5" s="8"/>
      <c r="H5" s="8"/>
      <c r="I5" s="8"/>
      <c r="J5" s="8"/>
      <c r="K5" s="8"/>
    </row>
    <row r="6" spans="2:20" ht="16.2" x14ac:dyDescent="0.2">
      <c r="B6" s="245" t="s">
        <v>183</v>
      </c>
      <c r="C6" s="269"/>
      <c r="D6" s="269"/>
      <c r="E6" s="269"/>
      <c r="F6" s="269"/>
      <c r="G6" s="269"/>
      <c r="H6" s="269"/>
      <c r="I6" s="269"/>
      <c r="J6" s="269"/>
      <c r="K6" s="8"/>
      <c r="L6" s="245" t="s">
        <v>184</v>
      </c>
      <c r="M6" s="269"/>
      <c r="N6" s="269"/>
      <c r="O6" s="269"/>
      <c r="P6" s="269"/>
      <c r="Q6" s="269"/>
      <c r="R6" s="269"/>
      <c r="S6" s="269"/>
      <c r="T6" s="269"/>
    </row>
    <row r="8" spans="2:20" ht="13.8" thickBot="1" x14ac:dyDescent="0.25"/>
    <row r="9" spans="2:20" ht="16.2" customHeight="1" x14ac:dyDescent="0.2">
      <c r="B9" s="270" t="s">
        <v>9</v>
      </c>
      <c r="C9" s="272" t="s">
        <v>10</v>
      </c>
      <c r="D9" s="272" t="s">
        <v>11</v>
      </c>
      <c r="E9" s="272"/>
      <c r="F9" s="272"/>
      <c r="G9" s="272"/>
      <c r="H9" s="272"/>
      <c r="I9" s="272" t="s">
        <v>12</v>
      </c>
      <c r="J9" s="274"/>
      <c r="L9" s="270" t="s">
        <v>9</v>
      </c>
      <c r="M9" s="276" t="s">
        <v>10</v>
      </c>
      <c r="N9" s="276" t="s">
        <v>11</v>
      </c>
      <c r="O9" s="277"/>
      <c r="P9" s="277"/>
      <c r="Q9" s="277"/>
      <c r="R9" s="278"/>
      <c r="S9" s="276" t="s">
        <v>12</v>
      </c>
      <c r="T9" s="280"/>
    </row>
    <row r="10" spans="2:20" ht="16.2" customHeight="1" x14ac:dyDescent="0.2">
      <c r="B10" s="271"/>
      <c r="C10" s="273"/>
      <c r="D10" s="273"/>
      <c r="E10" s="273"/>
      <c r="F10" s="273"/>
      <c r="G10" s="273"/>
      <c r="H10" s="273"/>
      <c r="I10" s="273"/>
      <c r="J10" s="275"/>
      <c r="L10" s="271"/>
      <c r="M10" s="257"/>
      <c r="N10" s="257"/>
      <c r="O10" s="279"/>
      <c r="P10" s="279"/>
      <c r="Q10" s="279"/>
      <c r="R10" s="258"/>
      <c r="S10" s="257"/>
      <c r="T10" s="281"/>
    </row>
    <row r="11" spans="2:20" ht="16.2" customHeight="1" x14ac:dyDescent="0.2">
      <c r="B11" s="284" t="s">
        <v>63</v>
      </c>
      <c r="C11" s="285">
        <v>0.41666666666666669</v>
      </c>
      <c r="D11" s="253" t="s">
        <v>185</v>
      </c>
      <c r="E11" s="282"/>
      <c r="F11" s="282" t="s">
        <v>82</v>
      </c>
      <c r="G11" s="282"/>
      <c r="H11" s="253" t="s">
        <v>68</v>
      </c>
      <c r="I11" s="255" t="s">
        <v>83</v>
      </c>
      <c r="J11" s="283"/>
      <c r="L11" s="284" t="s">
        <v>66</v>
      </c>
      <c r="M11" s="285">
        <v>0.41666666666666669</v>
      </c>
      <c r="N11" s="255" t="s">
        <v>108</v>
      </c>
      <c r="O11" s="255"/>
      <c r="P11" s="282" t="s">
        <v>82</v>
      </c>
      <c r="Q11" s="282"/>
      <c r="R11" s="253" t="s">
        <v>186</v>
      </c>
      <c r="S11" s="255" t="s">
        <v>75</v>
      </c>
      <c r="T11" s="283"/>
    </row>
    <row r="12" spans="2:20" ht="16.2" customHeight="1" x14ac:dyDescent="0.2">
      <c r="B12" s="271"/>
      <c r="C12" s="257"/>
      <c r="D12" s="254"/>
      <c r="E12" s="247"/>
      <c r="F12" s="247"/>
      <c r="G12" s="247"/>
      <c r="H12" s="254"/>
      <c r="I12" s="257"/>
      <c r="J12" s="281"/>
      <c r="L12" s="271"/>
      <c r="M12" s="257"/>
      <c r="N12" s="257"/>
      <c r="O12" s="257"/>
      <c r="P12" s="279"/>
      <c r="Q12" s="279"/>
      <c r="R12" s="254"/>
      <c r="S12" s="257"/>
      <c r="T12" s="281"/>
    </row>
    <row r="13" spans="2:20" ht="16.2" customHeight="1" x14ac:dyDescent="0.2">
      <c r="B13" s="284" t="s">
        <v>64</v>
      </c>
      <c r="C13" s="295">
        <v>0.44444444444444442</v>
      </c>
      <c r="D13" s="255" t="s">
        <v>103</v>
      </c>
      <c r="E13" s="255"/>
      <c r="F13" s="282" t="s">
        <v>82</v>
      </c>
      <c r="G13" s="256"/>
      <c r="H13" s="256" t="s">
        <v>104</v>
      </c>
      <c r="I13" s="282" t="s">
        <v>84</v>
      </c>
      <c r="J13" s="283"/>
      <c r="L13" s="298" t="s">
        <v>67</v>
      </c>
      <c r="M13" s="299">
        <v>0.44444444444444442</v>
      </c>
      <c r="N13" s="273" t="s">
        <v>187</v>
      </c>
      <c r="O13" s="255"/>
      <c r="P13" s="282" t="s">
        <v>82</v>
      </c>
      <c r="Q13" s="256"/>
      <c r="R13" s="273" t="s">
        <v>188</v>
      </c>
      <c r="S13" s="282" t="s">
        <v>76</v>
      </c>
      <c r="T13" s="283"/>
    </row>
    <row r="14" spans="2:20" ht="16.2" customHeight="1" x14ac:dyDescent="0.2">
      <c r="B14" s="271"/>
      <c r="C14" s="254"/>
      <c r="D14" s="257"/>
      <c r="E14" s="292"/>
      <c r="F14" s="247"/>
      <c r="G14" s="259"/>
      <c r="H14" s="258"/>
      <c r="I14" s="247"/>
      <c r="J14" s="296"/>
      <c r="L14" s="298"/>
      <c r="M14" s="299"/>
      <c r="N14" s="273"/>
      <c r="O14" s="257"/>
      <c r="P14" s="279"/>
      <c r="Q14" s="258"/>
      <c r="R14" s="273"/>
      <c r="S14" s="247"/>
      <c r="T14" s="296"/>
    </row>
    <row r="15" spans="2:20" ht="16.2" customHeight="1" x14ac:dyDescent="0.2">
      <c r="B15" s="284" t="s">
        <v>58</v>
      </c>
      <c r="C15" s="286">
        <v>0.47916666666666669</v>
      </c>
      <c r="D15" s="255" t="s">
        <v>70</v>
      </c>
      <c r="E15" s="255"/>
      <c r="F15" s="282" t="s">
        <v>82</v>
      </c>
      <c r="G15" s="256"/>
      <c r="H15" s="256" t="s">
        <v>71</v>
      </c>
      <c r="I15" s="255" t="s">
        <v>85</v>
      </c>
      <c r="J15" s="283"/>
      <c r="L15" s="298" t="s">
        <v>59</v>
      </c>
      <c r="M15" s="299">
        <v>0.47916666666666669</v>
      </c>
      <c r="N15" s="273" t="s">
        <v>74</v>
      </c>
      <c r="O15" s="255"/>
      <c r="P15" s="282" t="s">
        <v>82</v>
      </c>
      <c r="Q15" s="256"/>
      <c r="R15" s="273" t="s">
        <v>72</v>
      </c>
      <c r="S15" s="255" t="s">
        <v>77</v>
      </c>
      <c r="T15" s="283"/>
    </row>
    <row r="16" spans="2:20" ht="16.2" customHeight="1" x14ac:dyDescent="0.2">
      <c r="B16" s="271"/>
      <c r="C16" s="247"/>
      <c r="D16" s="257"/>
      <c r="E16" s="257"/>
      <c r="F16" s="279"/>
      <c r="G16" s="258"/>
      <c r="H16" s="258"/>
      <c r="I16" s="257"/>
      <c r="J16" s="281"/>
      <c r="L16" s="298"/>
      <c r="M16" s="299"/>
      <c r="N16" s="273"/>
      <c r="O16" s="257"/>
      <c r="P16" s="279"/>
      <c r="Q16" s="258"/>
      <c r="R16" s="273"/>
      <c r="S16" s="257"/>
      <c r="T16" s="281"/>
    </row>
    <row r="17" spans="2:20" ht="16.2" customHeight="1" x14ac:dyDescent="0.2">
      <c r="B17" s="287" t="s">
        <v>60</v>
      </c>
      <c r="C17" s="295">
        <v>0.50694444444444442</v>
      </c>
      <c r="D17" s="255" t="s">
        <v>106</v>
      </c>
      <c r="E17" s="255"/>
      <c r="F17" s="282" t="s">
        <v>82</v>
      </c>
      <c r="G17" s="256"/>
      <c r="H17" s="256" t="s">
        <v>105</v>
      </c>
      <c r="I17" s="247" t="s">
        <v>86</v>
      </c>
      <c r="J17" s="296"/>
      <c r="L17" s="298" t="s">
        <v>61</v>
      </c>
      <c r="M17" s="299">
        <v>0.50694444444444442</v>
      </c>
      <c r="N17" s="273" t="s">
        <v>73</v>
      </c>
      <c r="O17" s="255"/>
      <c r="P17" s="282" t="s">
        <v>82</v>
      </c>
      <c r="Q17" s="256"/>
      <c r="R17" s="273" t="s">
        <v>69</v>
      </c>
      <c r="S17" s="247" t="s">
        <v>78</v>
      </c>
      <c r="T17" s="296"/>
    </row>
    <row r="18" spans="2:20" ht="16.2" customHeight="1" x14ac:dyDescent="0.2">
      <c r="B18" s="297"/>
      <c r="C18" s="254"/>
      <c r="D18" s="257"/>
      <c r="E18" s="257"/>
      <c r="F18" s="279"/>
      <c r="G18" s="258"/>
      <c r="H18" s="258"/>
      <c r="I18" s="279"/>
      <c r="J18" s="281"/>
      <c r="L18" s="298"/>
      <c r="M18" s="299"/>
      <c r="N18" s="273"/>
      <c r="O18" s="257"/>
      <c r="P18" s="279"/>
      <c r="Q18" s="258"/>
      <c r="R18" s="273"/>
      <c r="S18" s="279"/>
      <c r="T18" s="281"/>
    </row>
    <row r="19" spans="2:20" ht="16.2" customHeight="1" x14ac:dyDescent="0.2">
      <c r="B19" s="284" t="s">
        <v>65</v>
      </c>
      <c r="C19" s="285">
        <v>0.5625</v>
      </c>
      <c r="D19" s="255" t="s">
        <v>79</v>
      </c>
      <c r="E19" s="292"/>
      <c r="F19" s="247" t="s">
        <v>82</v>
      </c>
      <c r="G19" s="259"/>
      <c r="H19" s="256" t="s">
        <v>107</v>
      </c>
      <c r="I19" s="255" t="s">
        <v>191</v>
      </c>
      <c r="J19" s="283"/>
      <c r="L19" s="284"/>
      <c r="M19" s="285"/>
      <c r="N19" s="255"/>
      <c r="O19" s="255"/>
      <c r="P19" s="282"/>
      <c r="Q19" s="256"/>
      <c r="R19" s="256"/>
      <c r="S19" s="255"/>
      <c r="T19" s="283"/>
    </row>
    <row r="20" spans="2:20" ht="16.2" customHeight="1" thickBot="1" x14ac:dyDescent="0.25">
      <c r="B20" s="294"/>
      <c r="C20" s="289"/>
      <c r="D20" s="289"/>
      <c r="E20" s="289"/>
      <c r="F20" s="293"/>
      <c r="G20" s="291"/>
      <c r="H20" s="291"/>
      <c r="I20" s="289"/>
      <c r="J20" s="290"/>
      <c r="L20" s="271"/>
      <c r="M20" s="257"/>
      <c r="N20" s="257"/>
      <c r="O20" s="257"/>
      <c r="P20" s="279"/>
      <c r="Q20" s="258"/>
      <c r="R20" s="258"/>
      <c r="S20" s="257"/>
      <c r="T20" s="281"/>
    </row>
    <row r="21" spans="2:20" ht="16.2" customHeight="1" x14ac:dyDescent="0.2">
      <c r="B21" s="247"/>
      <c r="C21" s="286"/>
      <c r="D21" s="247"/>
      <c r="E21" s="58"/>
      <c r="F21" s="58"/>
      <c r="G21" s="247"/>
      <c r="H21" s="247"/>
      <c r="I21" s="247"/>
      <c r="J21" s="247"/>
      <c r="K21" s="40"/>
      <c r="L21" s="287" t="s">
        <v>189</v>
      </c>
      <c r="M21" s="285">
        <v>0.59027777777777779</v>
      </c>
      <c r="N21" s="255" t="s">
        <v>80</v>
      </c>
      <c r="O21" s="255"/>
      <c r="P21" s="282" t="s">
        <v>82</v>
      </c>
      <c r="Q21" s="256"/>
      <c r="R21" s="256" t="s">
        <v>81</v>
      </c>
      <c r="S21" s="255" t="s">
        <v>190</v>
      </c>
      <c r="T21" s="283"/>
    </row>
    <row r="22" spans="2:20" ht="16.2" customHeight="1" thickBot="1" x14ac:dyDescent="0.25">
      <c r="B22" s="247"/>
      <c r="C22" s="247"/>
      <c r="D22" s="247"/>
      <c r="E22" s="58"/>
      <c r="F22" s="58"/>
      <c r="G22" s="247"/>
      <c r="H22" s="247"/>
      <c r="I22" s="247"/>
      <c r="J22" s="247"/>
      <c r="K22" s="40"/>
      <c r="L22" s="288"/>
      <c r="M22" s="289"/>
      <c r="N22" s="289"/>
      <c r="O22" s="289"/>
      <c r="P22" s="293"/>
      <c r="Q22" s="291"/>
      <c r="R22" s="291"/>
      <c r="S22" s="289"/>
      <c r="T22" s="290"/>
    </row>
    <row r="23" spans="2:20" x14ac:dyDescent="0.2">
      <c r="B23" s="247"/>
      <c r="C23" s="286"/>
      <c r="D23" s="247"/>
      <c r="E23" s="58"/>
      <c r="F23" s="58"/>
      <c r="G23" s="247"/>
      <c r="H23" s="247"/>
      <c r="I23" s="247"/>
      <c r="J23" s="247"/>
      <c r="K23" s="40"/>
      <c r="L23" s="247"/>
      <c r="M23" s="286"/>
      <c r="N23" s="247"/>
      <c r="O23" s="58"/>
      <c r="P23" s="58"/>
      <c r="Q23" s="247"/>
      <c r="R23" s="247"/>
      <c r="S23" s="247"/>
      <c r="T23" s="247"/>
    </row>
    <row r="24" spans="2:20" x14ac:dyDescent="0.2">
      <c r="B24" s="247"/>
      <c r="C24" s="247"/>
      <c r="D24" s="247"/>
      <c r="E24" s="58"/>
      <c r="F24" s="58"/>
      <c r="G24" s="247"/>
      <c r="H24" s="247"/>
      <c r="I24" s="247"/>
      <c r="J24" s="247"/>
      <c r="K24" s="40"/>
      <c r="L24" s="247"/>
      <c r="M24" s="247"/>
      <c r="N24" s="247"/>
      <c r="O24" s="58"/>
      <c r="P24" s="58"/>
      <c r="Q24" s="247"/>
      <c r="R24" s="247"/>
      <c r="S24" s="247"/>
      <c r="T24" s="247"/>
    </row>
    <row r="25" spans="2:20" x14ac:dyDescent="0.2">
      <c r="B25" s="247"/>
      <c r="C25" s="286"/>
      <c r="D25" s="247"/>
      <c r="E25" s="58"/>
      <c r="F25" s="58"/>
      <c r="G25" s="247"/>
      <c r="H25" s="247"/>
      <c r="I25" s="247"/>
      <c r="J25" s="247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2:20" x14ac:dyDescent="0.2">
      <c r="B26" s="247"/>
      <c r="C26" s="247"/>
      <c r="D26" s="247"/>
      <c r="E26" s="58"/>
      <c r="F26" s="58"/>
      <c r="G26" s="247"/>
      <c r="H26" s="247"/>
      <c r="I26" s="247"/>
      <c r="J26" s="247"/>
      <c r="K26" s="40"/>
      <c r="L26" s="40"/>
      <c r="M26" s="40"/>
      <c r="N26" s="40"/>
      <c r="O26" s="40"/>
      <c r="P26" s="40"/>
      <c r="Q26" s="40"/>
      <c r="R26" s="40"/>
      <c r="S26" s="40"/>
      <c r="T26" s="40"/>
    </row>
  </sheetData>
  <mergeCells count="124">
    <mergeCell ref="R13:R14"/>
    <mergeCell ref="S13:T14"/>
    <mergeCell ref="S15:T16"/>
    <mergeCell ref="S17:T18"/>
    <mergeCell ref="R17:R18"/>
    <mergeCell ref="R15:R16"/>
    <mergeCell ref="Q13:Q14"/>
    <mergeCell ref="Q15:Q16"/>
    <mergeCell ref="Q17:Q18"/>
    <mergeCell ref="P17:P18"/>
    <mergeCell ref="P15:P16"/>
    <mergeCell ref="P13:P14"/>
    <mergeCell ref="O13:O14"/>
    <mergeCell ref="O15:O16"/>
    <mergeCell ref="O17:O18"/>
    <mergeCell ref="L13:L14"/>
    <mergeCell ref="L15:L16"/>
    <mergeCell ref="M13:M14"/>
    <mergeCell ref="M15:M16"/>
    <mergeCell ref="M17:M18"/>
    <mergeCell ref="L17:L18"/>
    <mergeCell ref="N13:N14"/>
    <mergeCell ref="N15:N16"/>
    <mergeCell ref="N17:N18"/>
    <mergeCell ref="B17:B18"/>
    <mergeCell ref="H15:H16"/>
    <mergeCell ref="I15:J16"/>
    <mergeCell ref="I17:J18"/>
    <mergeCell ref="H17:H18"/>
    <mergeCell ref="G17:G18"/>
    <mergeCell ref="F17:F18"/>
    <mergeCell ref="E17:E18"/>
    <mergeCell ref="D17:D18"/>
    <mergeCell ref="C17:C18"/>
    <mergeCell ref="B13:B14"/>
    <mergeCell ref="C13:C14"/>
    <mergeCell ref="D13:D14"/>
    <mergeCell ref="E13:E14"/>
    <mergeCell ref="F13:F14"/>
    <mergeCell ref="G13:G14"/>
    <mergeCell ref="H13:H14"/>
    <mergeCell ref="I13:J14"/>
    <mergeCell ref="B15:B16"/>
    <mergeCell ref="C15:C16"/>
    <mergeCell ref="D15:D16"/>
    <mergeCell ref="E15:E16"/>
    <mergeCell ref="F15:F16"/>
    <mergeCell ref="G15:G16"/>
    <mergeCell ref="M23:M24"/>
    <mergeCell ref="N23:N24"/>
    <mergeCell ref="M19:M20"/>
    <mergeCell ref="N19:N20"/>
    <mergeCell ref="Q19:Q20"/>
    <mergeCell ref="R19:R20"/>
    <mergeCell ref="O19:O20"/>
    <mergeCell ref="P19:P20"/>
    <mergeCell ref="S23:T24"/>
    <mergeCell ref="Q23:Q24"/>
    <mergeCell ref="R23:R24"/>
    <mergeCell ref="M21:M22"/>
    <mergeCell ref="N21:N22"/>
    <mergeCell ref="Q21:Q22"/>
    <mergeCell ref="R21:R22"/>
    <mergeCell ref="S19:T20"/>
    <mergeCell ref="O21:O22"/>
    <mergeCell ref="P21:P22"/>
    <mergeCell ref="S21:T22"/>
    <mergeCell ref="B21:B22"/>
    <mergeCell ref="C21:C22"/>
    <mergeCell ref="D21:D22"/>
    <mergeCell ref="G21:G22"/>
    <mergeCell ref="H21:H22"/>
    <mergeCell ref="I21:J21"/>
    <mergeCell ref="I22:J22"/>
    <mergeCell ref="L21:L22"/>
    <mergeCell ref="I19:J20"/>
    <mergeCell ref="L19:L20"/>
    <mergeCell ref="G19:G20"/>
    <mergeCell ref="H19:H20"/>
    <mergeCell ref="E19:E20"/>
    <mergeCell ref="F19:F20"/>
    <mergeCell ref="B19:B20"/>
    <mergeCell ref="C19:C20"/>
    <mergeCell ref="D19:D20"/>
    <mergeCell ref="B25:B26"/>
    <mergeCell ref="C25:C26"/>
    <mergeCell ref="D25:D26"/>
    <mergeCell ref="G25:G26"/>
    <mergeCell ref="H25:H26"/>
    <mergeCell ref="I25:J26"/>
    <mergeCell ref="L23:L24"/>
    <mergeCell ref="B23:B24"/>
    <mergeCell ref="C23:C24"/>
    <mergeCell ref="D23:D24"/>
    <mergeCell ref="G23:G24"/>
    <mergeCell ref="H23:H24"/>
    <mergeCell ref="I23:J24"/>
    <mergeCell ref="Q11:Q12"/>
    <mergeCell ref="R11:R12"/>
    <mergeCell ref="S11:T12"/>
    <mergeCell ref="B11:B12"/>
    <mergeCell ref="C11:C12"/>
    <mergeCell ref="D11:D12"/>
    <mergeCell ref="G11:G12"/>
    <mergeCell ref="H11:H12"/>
    <mergeCell ref="I11:J12"/>
    <mergeCell ref="L11:L12"/>
    <mergeCell ref="M11:M12"/>
    <mergeCell ref="N11:N12"/>
    <mergeCell ref="P11:P12"/>
    <mergeCell ref="F11:F12"/>
    <mergeCell ref="E11:E12"/>
    <mergeCell ref="O11:O12"/>
    <mergeCell ref="D2:R3"/>
    <mergeCell ref="B6:J6"/>
    <mergeCell ref="L6:T6"/>
    <mergeCell ref="B9:B10"/>
    <mergeCell ref="C9:C10"/>
    <mergeCell ref="D9:H10"/>
    <mergeCell ref="I9:J10"/>
    <mergeCell ref="L9:L10"/>
    <mergeCell ref="M9:M10"/>
    <mergeCell ref="N9:R10"/>
    <mergeCell ref="S9:T10"/>
  </mergeCells>
  <phoneticPr fontId="1"/>
  <pageMargins left="0.23622047244094491" right="0.23622047244094491" top="0.74803149606299213" bottom="0.74803149606299213" header="0.31496062992125984" footer="0.31496062992125984"/>
  <pageSetup paperSize="9" scale="1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50"/>
  <sheetViews>
    <sheetView view="pageBreakPreview" zoomScale="98" zoomScaleNormal="100" zoomScaleSheetLayoutView="98" workbookViewId="0">
      <selection activeCell="B2" sqref="B2:AM2"/>
    </sheetView>
  </sheetViews>
  <sheetFormatPr defaultRowHeight="13.2" x14ac:dyDescent="0.2"/>
  <cols>
    <col min="1" max="1" width="2.44140625" customWidth="1"/>
    <col min="2" max="2" width="10.5546875" customWidth="1"/>
    <col min="3" max="19" width="3.44140625" customWidth="1"/>
    <col min="20" max="21" width="2.109375" customWidth="1"/>
    <col min="22" max="22" width="10.5546875" customWidth="1"/>
    <col min="23" max="39" width="3.44140625" customWidth="1"/>
    <col min="40" max="40" width="2.77734375" customWidth="1"/>
  </cols>
  <sheetData>
    <row r="2" spans="2:39" ht="19.2" x14ac:dyDescent="0.2">
      <c r="B2" s="328" t="s">
        <v>192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</row>
    <row r="3" spans="2:39" ht="12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43"/>
      <c r="L3" s="43"/>
      <c r="M3" s="43"/>
      <c r="N3" s="20"/>
      <c r="O3" s="21"/>
      <c r="P3" s="21"/>
      <c r="Q3" s="21"/>
      <c r="R3" s="20"/>
      <c r="S3" s="20"/>
      <c r="T3" s="20"/>
      <c r="U3" s="22"/>
      <c r="V3" s="19"/>
      <c r="W3" s="20"/>
      <c r="X3" s="20"/>
      <c r="Y3" s="20"/>
      <c r="Z3" s="20"/>
      <c r="AA3" s="20"/>
      <c r="AB3" s="20"/>
      <c r="AC3" s="20"/>
      <c r="AD3" s="43"/>
      <c r="AE3" s="43"/>
      <c r="AF3" s="43"/>
      <c r="AG3" s="20"/>
      <c r="AH3" s="20"/>
      <c r="AI3" s="21"/>
      <c r="AJ3" s="21"/>
      <c r="AK3" s="21"/>
      <c r="AL3" s="20"/>
      <c r="AM3" s="20"/>
    </row>
    <row r="4" spans="2:39" ht="12" customHeight="1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361"/>
      <c r="R4" s="361"/>
      <c r="S4" s="361"/>
      <c r="U4" s="22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361" t="s">
        <v>18</v>
      </c>
      <c r="AL4" s="361"/>
      <c r="AM4" s="361"/>
    </row>
    <row r="5" spans="2:39" ht="12" customHeigh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61"/>
      <c r="R5" s="361"/>
      <c r="S5" s="361"/>
      <c r="U5" s="22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5"/>
      <c r="AJ5" s="25"/>
      <c r="AK5" s="361" t="s">
        <v>19</v>
      </c>
      <c r="AL5" s="361"/>
      <c r="AM5" s="361"/>
    </row>
    <row r="6" spans="2:39" ht="12" customHeight="1" thickBo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61"/>
      <c r="R6" s="361"/>
      <c r="S6" s="361"/>
      <c r="U6" s="22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6"/>
      <c r="AJ6" s="26"/>
      <c r="AK6" s="362" t="s">
        <v>20</v>
      </c>
      <c r="AL6" s="362"/>
      <c r="AM6" s="362"/>
    </row>
    <row r="7" spans="2:39" ht="15" customHeight="1" thickBot="1" x14ac:dyDescent="0.25">
      <c r="B7" s="27" t="s">
        <v>92</v>
      </c>
      <c r="C7" s="348" t="str">
        <f>B8</f>
        <v>グランツ</v>
      </c>
      <c r="D7" s="322"/>
      <c r="E7" s="349"/>
      <c r="F7" s="322" t="str">
        <f>B10</f>
        <v>せたな</v>
      </c>
      <c r="G7" s="322"/>
      <c r="H7" s="322"/>
      <c r="I7" s="321" t="str">
        <f>B12</f>
        <v>ＣＯＲＡＺＯＮ</v>
      </c>
      <c r="J7" s="322"/>
      <c r="K7" s="349"/>
      <c r="L7" s="321" t="str">
        <f>B14</f>
        <v>八雲</v>
      </c>
      <c r="M7" s="322"/>
      <c r="N7" s="323"/>
      <c r="O7" s="28" t="s">
        <v>21</v>
      </c>
      <c r="P7" s="29" t="s">
        <v>22</v>
      </c>
      <c r="Q7" s="29" t="s">
        <v>23</v>
      </c>
      <c r="R7" s="30" t="s">
        <v>24</v>
      </c>
      <c r="S7" s="31" t="s">
        <v>25</v>
      </c>
      <c r="T7" s="40"/>
      <c r="U7" s="22"/>
      <c r="V7" s="27" t="s">
        <v>95</v>
      </c>
      <c r="W7" s="348" t="str">
        <f>V8</f>
        <v>プレイフルプリメーロ</v>
      </c>
      <c r="X7" s="322"/>
      <c r="Y7" s="349"/>
      <c r="Z7" s="322" t="str">
        <f>V10</f>
        <v>ジュニブルー</v>
      </c>
      <c r="AA7" s="322"/>
      <c r="AB7" s="322"/>
      <c r="AC7" s="321" t="str">
        <f>V12</f>
        <v>今金</v>
      </c>
      <c r="AD7" s="322"/>
      <c r="AE7" s="322"/>
      <c r="AF7" s="321" t="str">
        <f>V14</f>
        <v>港</v>
      </c>
      <c r="AG7" s="322"/>
      <c r="AH7" s="323"/>
      <c r="AI7" s="28" t="s">
        <v>21</v>
      </c>
      <c r="AJ7" s="29" t="s">
        <v>22</v>
      </c>
      <c r="AK7" s="29" t="s">
        <v>23</v>
      </c>
      <c r="AL7" s="30" t="s">
        <v>24</v>
      </c>
      <c r="AM7" s="31" t="s">
        <v>25</v>
      </c>
    </row>
    <row r="8" spans="2:39" ht="12" customHeight="1" x14ac:dyDescent="0.2">
      <c r="B8" s="334" t="s">
        <v>48</v>
      </c>
      <c r="C8" s="308"/>
      <c r="D8" s="309"/>
      <c r="E8" s="310"/>
      <c r="F8" s="59"/>
      <c r="G8" s="59"/>
      <c r="H8" s="59"/>
      <c r="I8" s="61"/>
      <c r="J8" s="59"/>
      <c r="K8" s="59"/>
      <c r="L8" s="61"/>
      <c r="M8" s="59"/>
      <c r="N8" s="62"/>
      <c r="O8" s="335"/>
      <c r="P8" s="337"/>
      <c r="Q8" s="337"/>
      <c r="R8" s="347"/>
      <c r="S8" s="345"/>
      <c r="T8" s="40"/>
      <c r="U8" s="22"/>
      <c r="V8" s="334" t="s">
        <v>207</v>
      </c>
      <c r="W8" s="308"/>
      <c r="X8" s="309"/>
      <c r="Y8" s="310"/>
      <c r="Z8" s="59"/>
      <c r="AA8" s="59"/>
      <c r="AB8" s="59"/>
      <c r="AC8" s="61"/>
      <c r="AD8" s="59"/>
      <c r="AE8" s="59"/>
      <c r="AF8" s="61"/>
      <c r="AG8" s="59"/>
      <c r="AH8" s="62"/>
      <c r="AI8" s="335"/>
      <c r="AJ8" s="337"/>
      <c r="AK8" s="337"/>
      <c r="AL8" s="347"/>
      <c r="AM8" s="345"/>
    </row>
    <row r="9" spans="2:39" ht="16.95" customHeight="1" x14ac:dyDescent="0.2">
      <c r="B9" s="306"/>
      <c r="C9" s="311"/>
      <c r="D9" s="312"/>
      <c r="E9" s="313"/>
      <c r="F9" s="57"/>
      <c r="G9" s="57" t="s">
        <v>87</v>
      </c>
      <c r="H9" s="57"/>
      <c r="I9" s="56"/>
      <c r="J9" s="57" t="s">
        <v>87</v>
      </c>
      <c r="K9" s="90"/>
      <c r="L9" s="89"/>
      <c r="M9" s="90" t="s">
        <v>87</v>
      </c>
      <c r="N9" s="71"/>
      <c r="O9" s="336"/>
      <c r="P9" s="301"/>
      <c r="Q9" s="301"/>
      <c r="R9" s="331"/>
      <c r="S9" s="346"/>
      <c r="U9" s="22"/>
      <c r="V9" s="306"/>
      <c r="W9" s="311"/>
      <c r="X9" s="312"/>
      <c r="Y9" s="313"/>
      <c r="Z9" s="57"/>
      <c r="AA9" s="57" t="s">
        <v>35</v>
      </c>
      <c r="AB9" s="57"/>
      <c r="AC9" s="56"/>
      <c r="AD9" s="90" t="s">
        <v>87</v>
      </c>
      <c r="AE9" s="90"/>
      <c r="AF9" s="89"/>
      <c r="AG9" s="90" t="s">
        <v>35</v>
      </c>
      <c r="AH9" s="71"/>
      <c r="AI9" s="336"/>
      <c r="AJ9" s="301"/>
      <c r="AK9" s="301"/>
      <c r="AL9" s="331"/>
      <c r="AM9" s="346"/>
    </row>
    <row r="10" spans="2:39" ht="12" customHeight="1" x14ac:dyDescent="0.2">
      <c r="B10" s="305" t="s">
        <v>43</v>
      </c>
      <c r="C10" s="63"/>
      <c r="D10" s="60"/>
      <c r="E10" s="64"/>
      <c r="F10" s="315"/>
      <c r="G10" s="315"/>
      <c r="H10" s="315"/>
      <c r="I10" s="53"/>
      <c r="J10" s="60"/>
      <c r="K10" s="60"/>
      <c r="L10" s="126"/>
      <c r="M10" s="60"/>
      <c r="N10" s="86"/>
      <c r="O10" s="302"/>
      <c r="P10" s="300"/>
      <c r="Q10" s="300"/>
      <c r="R10" s="330"/>
      <c r="S10" s="332"/>
      <c r="U10" s="22"/>
      <c r="V10" s="305" t="s">
        <v>200</v>
      </c>
      <c r="W10" s="63"/>
      <c r="X10" s="54"/>
      <c r="Y10" s="64"/>
      <c r="Z10" s="315"/>
      <c r="AA10" s="315"/>
      <c r="AB10" s="315"/>
      <c r="AC10" s="53"/>
      <c r="AD10" s="85"/>
      <c r="AE10" s="85"/>
      <c r="AF10" s="84"/>
      <c r="AG10" s="85"/>
      <c r="AH10" s="86"/>
      <c r="AI10" s="302"/>
      <c r="AJ10" s="300"/>
      <c r="AK10" s="300"/>
      <c r="AL10" s="330"/>
      <c r="AM10" s="332"/>
    </row>
    <row r="11" spans="2:39" ht="16.95" customHeight="1" x14ac:dyDescent="0.2">
      <c r="B11" s="306"/>
      <c r="C11" s="65"/>
      <c r="D11" s="72" t="s">
        <v>35</v>
      </c>
      <c r="E11" s="66"/>
      <c r="F11" s="318"/>
      <c r="G11" s="318"/>
      <c r="H11" s="318"/>
      <c r="I11" s="67"/>
      <c r="J11" s="72" t="s">
        <v>35</v>
      </c>
      <c r="K11" s="72"/>
      <c r="L11" s="67"/>
      <c r="M11" s="72" t="s">
        <v>87</v>
      </c>
      <c r="N11" s="68"/>
      <c r="O11" s="329"/>
      <c r="P11" s="301"/>
      <c r="Q11" s="301"/>
      <c r="R11" s="331"/>
      <c r="S11" s="333"/>
      <c r="U11" s="22"/>
      <c r="V11" s="306"/>
      <c r="W11" s="65"/>
      <c r="X11" s="72" t="s">
        <v>35</v>
      </c>
      <c r="Y11" s="66"/>
      <c r="Z11" s="318"/>
      <c r="AA11" s="318"/>
      <c r="AB11" s="318"/>
      <c r="AC11" s="67"/>
      <c r="AD11" s="72" t="s">
        <v>87</v>
      </c>
      <c r="AE11" s="72"/>
      <c r="AF11" s="67"/>
      <c r="AG11" s="72" t="s">
        <v>35</v>
      </c>
      <c r="AH11" s="68"/>
      <c r="AI11" s="329"/>
      <c r="AJ11" s="301"/>
      <c r="AK11" s="301"/>
      <c r="AL11" s="331"/>
      <c r="AM11" s="333"/>
    </row>
    <row r="12" spans="2:39" ht="16.95" customHeight="1" x14ac:dyDescent="0.2">
      <c r="B12" s="305" t="s">
        <v>193</v>
      </c>
      <c r="C12" s="117"/>
      <c r="D12" s="43"/>
      <c r="E12" s="118"/>
      <c r="F12" s="21"/>
      <c r="G12" s="21"/>
      <c r="H12" s="21"/>
      <c r="I12" s="324"/>
      <c r="J12" s="325"/>
      <c r="K12" s="351"/>
      <c r="L12" s="119"/>
      <c r="M12" s="43"/>
      <c r="N12" s="120"/>
      <c r="O12" s="302"/>
      <c r="P12" s="300"/>
      <c r="Q12" s="300"/>
      <c r="R12" s="330"/>
      <c r="S12" s="332"/>
      <c r="U12" s="22"/>
      <c r="V12" s="305" t="s">
        <v>32</v>
      </c>
      <c r="W12" s="117"/>
      <c r="X12" s="43"/>
      <c r="Y12" s="118"/>
      <c r="Z12" s="21"/>
      <c r="AA12" s="21"/>
      <c r="AB12" s="21"/>
      <c r="AC12" s="324"/>
      <c r="AD12" s="325"/>
      <c r="AE12" s="325"/>
      <c r="AF12" s="119"/>
      <c r="AG12" s="43"/>
      <c r="AH12" s="120"/>
      <c r="AI12" s="302"/>
      <c r="AJ12" s="300"/>
      <c r="AK12" s="300"/>
      <c r="AL12" s="330"/>
      <c r="AM12" s="332"/>
    </row>
    <row r="13" spans="2:39" ht="16.95" customHeight="1" x14ac:dyDescent="0.2">
      <c r="B13" s="306"/>
      <c r="C13" s="117"/>
      <c r="D13" s="43" t="s">
        <v>87</v>
      </c>
      <c r="E13" s="118"/>
      <c r="F13" s="21"/>
      <c r="G13" s="21" t="s">
        <v>87</v>
      </c>
      <c r="H13" s="21"/>
      <c r="I13" s="326"/>
      <c r="J13" s="327"/>
      <c r="K13" s="352"/>
      <c r="L13" s="119"/>
      <c r="M13" s="43" t="s">
        <v>87</v>
      </c>
      <c r="N13" s="120"/>
      <c r="O13" s="329"/>
      <c r="P13" s="301"/>
      <c r="Q13" s="301"/>
      <c r="R13" s="331"/>
      <c r="S13" s="333"/>
      <c r="U13" s="22"/>
      <c r="V13" s="306"/>
      <c r="W13" s="117"/>
      <c r="X13" s="43" t="s">
        <v>87</v>
      </c>
      <c r="Y13" s="118"/>
      <c r="Z13" s="21"/>
      <c r="AA13" s="21" t="s">
        <v>87</v>
      </c>
      <c r="AB13" s="21"/>
      <c r="AC13" s="326"/>
      <c r="AD13" s="327"/>
      <c r="AE13" s="327"/>
      <c r="AF13" s="119"/>
      <c r="AG13" s="43" t="s">
        <v>87</v>
      </c>
      <c r="AH13" s="120"/>
      <c r="AI13" s="329"/>
      <c r="AJ13" s="301"/>
      <c r="AK13" s="301"/>
      <c r="AL13" s="331"/>
      <c r="AM13" s="333"/>
    </row>
    <row r="14" spans="2:39" ht="12" customHeight="1" x14ac:dyDescent="0.2">
      <c r="B14" s="305" t="s">
        <v>29</v>
      </c>
      <c r="C14" s="63"/>
      <c r="D14" s="60"/>
      <c r="E14" s="64"/>
      <c r="F14" s="54"/>
      <c r="G14" s="60"/>
      <c r="H14" s="54"/>
      <c r="I14" s="122"/>
      <c r="J14" s="123"/>
      <c r="K14" s="123"/>
      <c r="L14" s="324"/>
      <c r="M14" s="325"/>
      <c r="N14" s="353"/>
      <c r="O14" s="302"/>
      <c r="P14" s="300"/>
      <c r="Q14" s="300"/>
      <c r="R14" s="330"/>
      <c r="S14" s="332"/>
      <c r="U14" s="22"/>
      <c r="V14" s="305" t="s">
        <v>16</v>
      </c>
      <c r="W14" s="63"/>
      <c r="X14" s="54"/>
      <c r="Y14" s="64"/>
      <c r="Z14" s="54"/>
      <c r="AA14" s="54"/>
      <c r="AB14" s="54"/>
      <c r="AC14" s="122"/>
      <c r="AD14" s="123"/>
      <c r="AE14" s="123"/>
      <c r="AF14" s="324"/>
      <c r="AG14" s="325"/>
      <c r="AH14" s="353"/>
      <c r="AI14" s="302"/>
      <c r="AJ14" s="300"/>
      <c r="AK14" s="300"/>
      <c r="AL14" s="330"/>
      <c r="AM14" s="332"/>
    </row>
    <row r="15" spans="2:39" ht="16.95" customHeight="1" thickBot="1" x14ac:dyDescent="0.25">
      <c r="B15" s="320"/>
      <c r="C15" s="69"/>
      <c r="D15" s="55" t="s">
        <v>87</v>
      </c>
      <c r="E15" s="70"/>
      <c r="F15" s="55"/>
      <c r="G15" s="55" t="s">
        <v>87</v>
      </c>
      <c r="H15" s="55"/>
      <c r="I15" s="124"/>
      <c r="J15" s="125" t="s">
        <v>87</v>
      </c>
      <c r="K15" s="125"/>
      <c r="L15" s="354"/>
      <c r="M15" s="355"/>
      <c r="N15" s="356"/>
      <c r="O15" s="303"/>
      <c r="P15" s="304"/>
      <c r="Q15" s="304"/>
      <c r="R15" s="344"/>
      <c r="S15" s="338"/>
      <c r="U15" s="22"/>
      <c r="V15" s="320"/>
      <c r="W15" s="69"/>
      <c r="X15" s="55" t="s">
        <v>35</v>
      </c>
      <c r="Y15" s="70"/>
      <c r="Z15" s="55"/>
      <c r="AA15" s="55" t="s">
        <v>35</v>
      </c>
      <c r="AB15" s="55"/>
      <c r="AC15" s="124"/>
      <c r="AD15" s="87" t="s">
        <v>87</v>
      </c>
      <c r="AE15" s="125"/>
      <c r="AF15" s="354"/>
      <c r="AG15" s="355"/>
      <c r="AH15" s="356"/>
      <c r="AI15" s="303"/>
      <c r="AJ15" s="304"/>
      <c r="AK15" s="304"/>
      <c r="AL15" s="344"/>
      <c r="AM15" s="338"/>
    </row>
    <row r="16" spans="2:39" ht="12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ht="12" customHeight="1" x14ac:dyDescent="0.2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12" customHeight="1" thickBo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61"/>
      <c r="R18" s="361"/>
      <c r="S18" s="361"/>
      <c r="U18" s="22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6"/>
      <c r="AJ18" s="26"/>
      <c r="AK18" s="361"/>
      <c r="AL18" s="361"/>
      <c r="AM18" s="361"/>
    </row>
    <row r="19" spans="2:39" ht="15" customHeight="1" thickBot="1" x14ac:dyDescent="0.25">
      <c r="B19" s="27" t="s">
        <v>93</v>
      </c>
      <c r="C19" s="348" t="str">
        <f>B20</f>
        <v>浜分</v>
      </c>
      <c r="D19" s="322"/>
      <c r="E19" s="349"/>
      <c r="F19" s="321" t="str">
        <f>B22</f>
        <v>ジュニホワイト</v>
      </c>
      <c r="G19" s="322"/>
      <c r="H19" s="349"/>
      <c r="I19" s="321" t="str">
        <f>B24</f>
        <v>桔梗</v>
      </c>
      <c r="J19" s="322"/>
      <c r="K19" s="323"/>
      <c r="L19" s="137" t="s">
        <v>21</v>
      </c>
      <c r="M19" s="29" t="s">
        <v>22</v>
      </c>
      <c r="N19" s="29" t="s">
        <v>23</v>
      </c>
      <c r="O19" s="30" t="s">
        <v>24</v>
      </c>
      <c r="P19" s="31" t="s">
        <v>25</v>
      </c>
      <c r="Q19" s="146"/>
      <c r="R19" s="146"/>
      <c r="S19" s="146"/>
      <c r="T19" s="40"/>
      <c r="U19" s="22"/>
      <c r="V19" s="27" t="s">
        <v>96</v>
      </c>
      <c r="W19" s="348" t="str">
        <f>V20</f>
        <v>フロンティア</v>
      </c>
      <c r="X19" s="322"/>
      <c r="Y19" s="349"/>
      <c r="Z19" s="321" t="str">
        <f>V22</f>
        <v>プレイフルセグンド</v>
      </c>
      <c r="AA19" s="322"/>
      <c r="AB19" s="349"/>
      <c r="AC19" s="321" t="str">
        <f>V24</f>
        <v>ＮＯＳＳ</v>
      </c>
      <c r="AD19" s="322"/>
      <c r="AE19" s="323"/>
      <c r="AF19" s="88" t="s">
        <v>21</v>
      </c>
      <c r="AG19" s="29" t="s">
        <v>22</v>
      </c>
      <c r="AH19" s="29" t="s">
        <v>23</v>
      </c>
      <c r="AI19" s="30" t="s">
        <v>24</v>
      </c>
      <c r="AJ19" s="31" t="s">
        <v>25</v>
      </c>
      <c r="AK19" s="40"/>
      <c r="AL19" s="40"/>
      <c r="AM19" s="40"/>
    </row>
    <row r="20" spans="2:39" ht="12" customHeight="1" x14ac:dyDescent="0.2">
      <c r="B20" s="334" t="s">
        <v>162</v>
      </c>
      <c r="C20" s="308"/>
      <c r="D20" s="309"/>
      <c r="E20" s="310"/>
      <c r="F20" s="59"/>
      <c r="G20" s="59"/>
      <c r="H20" s="59"/>
      <c r="I20" s="61"/>
      <c r="J20" s="59"/>
      <c r="K20" s="62"/>
      <c r="L20" s="357"/>
      <c r="M20" s="359"/>
      <c r="N20" s="359"/>
      <c r="O20" s="339"/>
      <c r="P20" s="341"/>
      <c r="Q20" s="343"/>
      <c r="R20" s="343"/>
      <c r="S20" s="307"/>
      <c r="T20" s="40"/>
      <c r="U20" s="22"/>
      <c r="V20" s="334" t="s">
        <v>17</v>
      </c>
      <c r="W20" s="308"/>
      <c r="X20" s="309"/>
      <c r="Y20" s="310"/>
      <c r="Z20" s="59"/>
      <c r="AA20" s="59"/>
      <c r="AB20" s="59"/>
      <c r="AC20" s="61"/>
      <c r="AD20" s="59"/>
      <c r="AE20" s="62"/>
      <c r="AF20" s="357"/>
      <c r="AG20" s="359"/>
      <c r="AH20" s="359"/>
      <c r="AI20" s="339"/>
      <c r="AJ20" s="341"/>
      <c r="AK20" s="343"/>
      <c r="AL20" s="343"/>
      <c r="AM20" s="307"/>
    </row>
    <row r="21" spans="2:39" ht="16.95" customHeight="1" x14ac:dyDescent="0.2">
      <c r="B21" s="306"/>
      <c r="C21" s="311"/>
      <c r="D21" s="312"/>
      <c r="E21" s="313"/>
      <c r="F21" s="135"/>
      <c r="G21" s="135" t="s">
        <v>35</v>
      </c>
      <c r="H21" s="135"/>
      <c r="I21" s="134"/>
      <c r="J21" s="135" t="s">
        <v>35</v>
      </c>
      <c r="K21" s="71"/>
      <c r="L21" s="358"/>
      <c r="M21" s="360"/>
      <c r="N21" s="360"/>
      <c r="O21" s="340"/>
      <c r="P21" s="342"/>
      <c r="Q21" s="343"/>
      <c r="R21" s="343"/>
      <c r="S21" s="307"/>
      <c r="U21" s="22"/>
      <c r="V21" s="306"/>
      <c r="W21" s="311"/>
      <c r="X21" s="312"/>
      <c r="Y21" s="313"/>
      <c r="Z21" s="90"/>
      <c r="AA21" s="90" t="s">
        <v>35</v>
      </c>
      <c r="AB21" s="90"/>
      <c r="AC21" s="89"/>
      <c r="AD21" s="90" t="s">
        <v>87</v>
      </c>
      <c r="AE21" s="71"/>
      <c r="AF21" s="358"/>
      <c r="AG21" s="360"/>
      <c r="AH21" s="360"/>
      <c r="AI21" s="340"/>
      <c r="AJ21" s="342"/>
      <c r="AK21" s="343"/>
      <c r="AL21" s="343"/>
      <c r="AM21" s="307"/>
    </row>
    <row r="22" spans="2:39" ht="12" customHeight="1" x14ac:dyDescent="0.2">
      <c r="B22" s="305" t="s">
        <v>201</v>
      </c>
      <c r="C22" s="63"/>
      <c r="D22" s="139"/>
      <c r="E22" s="140"/>
      <c r="F22" s="314"/>
      <c r="G22" s="315"/>
      <c r="H22" s="316"/>
      <c r="I22" s="138"/>
      <c r="J22" s="139"/>
      <c r="K22" s="144"/>
      <c r="L22" s="302"/>
      <c r="M22" s="300"/>
      <c r="N22" s="139"/>
      <c r="O22" s="330"/>
      <c r="P22" s="350"/>
      <c r="Q22" s="343"/>
      <c r="R22" s="343"/>
      <c r="S22" s="343"/>
      <c r="U22" s="22"/>
      <c r="V22" s="305" t="s">
        <v>209</v>
      </c>
      <c r="W22" s="63"/>
      <c r="X22" s="85"/>
      <c r="Y22" s="64"/>
      <c r="Z22" s="314"/>
      <c r="AA22" s="315"/>
      <c r="AB22" s="316"/>
      <c r="AC22" s="84"/>
      <c r="AD22" s="85"/>
      <c r="AE22" s="86"/>
      <c r="AF22" s="302"/>
      <c r="AG22" s="300"/>
      <c r="AH22" s="85"/>
      <c r="AI22" s="330"/>
      <c r="AJ22" s="350"/>
      <c r="AK22" s="343"/>
      <c r="AL22" s="343"/>
      <c r="AM22" s="343"/>
    </row>
    <row r="23" spans="2:39" ht="16.95" customHeight="1" x14ac:dyDescent="0.2">
      <c r="B23" s="306"/>
      <c r="C23" s="65"/>
      <c r="D23" s="142" t="s">
        <v>35</v>
      </c>
      <c r="E23" s="143"/>
      <c r="F23" s="317"/>
      <c r="G23" s="318"/>
      <c r="H23" s="319"/>
      <c r="I23" s="141"/>
      <c r="J23" s="142" t="s">
        <v>35</v>
      </c>
      <c r="K23" s="68"/>
      <c r="L23" s="329"/>
      <c r="M23" s="301"/>
      <c r="N23" s="142"/>
      <c r="O23" s="331"/>
      <c r="P23" s="342"/>
      <c r="Q23" s="343"/>
      <c r="R23" s="343"/>
      <c r="S23" s="343"/>
      <c r="U23" s="22"/>
      <c r="V23" s="306"/>
      <c r="W23" s="65"/>
      <c r="X23" s="72" t="s">
        <v>35</v>
      </c>
      <c r="Y23" s="66"/>
      <c r="Z23" s="317"/>
      <c r="AA23" s="318"/>
      <c r="AB23" s="319"/>
      <c r="AC23" s="67"/>
      <c r="AD23" s="72" t="s">
        <v>87</v>
      </c>
      <c r="AE23" s="68"/>
      <c r="AF23" s="329"/>
      <c r="AG23" s="301"/>
      <c r="AH23" s="72"/>
      <c r="AI23" s="331"/>
      <c r="AJ23" s="342"/>
      <c r="AK23" s="343"/>
      <c r="AL23" s="343"/>
      <c r="AM23" s="343"/>
    </row>
    <row r="24" spans="2:39" ht="16.95" customHeight="1" x14ac:dyDescent="0.2">
      <c r="B24" s="305" t="s">
        <v>31</v>
      </c>
      <c r="C24" s="117"/>
      <c r="D24" s="147"/>
      <c r="E24" s="118"/>
      <c r="F24" s="21"/>
      <c r="G24" s="21"/>
      <c r="H24" s="21"/>
      <c r="I24" s="324"/>
      <c r="J24" s="325"/>
      <c r="K24" s="353"/>
      <c r="L24" s="302"/>
      <c r="M24" s="300"/>
      <c r="N24" s="300"/>
      <c r="O24" s="121"/>
      <c r="P24" s="128"/>
      <c r="Q24" s="343"/>
      <c r="R24" s="343"/>
      <c r="S24" s="343"/>
      <c r="U24" s="22"/>
      <c r="V24" s="305" t="s">
        <v>195</v>
      </c>
      <c r="W24" s="117"/>
      <c r="X24" s="43"/>
      <c r="Y24" s="118"/>
      <c r="Z24" s="21"/>
      <c r="AA24" s="21"/>
      <c r="AB24" s="21"/>
      <c r="AC24" s="324"/>
      <c r="AD24" s="325"/>
      <c r="AE24" s="353"/>
      <c r="AF24" s="302"/>
      <c r="AG24" s="300"/>
      <c r="AH24" s="300"/>
      <c r="AI24" s="121"/>
      <c r="AJ24" s="128"/>
      <c r="AK24" s="43"/>
      <c r="AL24" s="43"/>
      <c r="AM24" s="43"/>
    </row>
    <row r="25" spans="2:39" ht="16.95" customHeight="1" thickBot="1" x14ac:dyDescent="0.25">
      <c r="B25" s="320"/>
      <c r="C25" s="69"/>
      <c r="D25" s="145" t="s">
        <v>35</v>
      </c>
      <c r="E25" s="70"/>
      <c r="F25" s="129"/>
      <c r="G25" s="129" t="s">
        <v>35</v>
      </c>
      <c r="H25" s="129"/>
      <c r="I25" s="354"/>
      <c r="J25" s="355"/>
      <c r="K25" s="356"/>
      <c r="L25" s="303"/>
      <c r="M25" s="304"/>
      <c r="N25" s="304"/>
      <c r="O25" s="136"/>
      <c r="P25" s="130"/>
      <c r="Q25" s="343"/>
      <c r="R25" s="343"/>
      <c r="S25" s="343"/>
      <c r="U25" s="22"/>
      <c r="V25" s="320"/>
      <c r="W25" s="69"/>
      <c r="X25" s="87" t="s">
        <v>87</v>
      </c>
      <c r="Y25" s="70"/>
      <c r="Z25" s="129"/>
      <c r="AA25" s="129" t="s">
        <v>87</v>
      </c>
      <c r="AB25" s="129"/>
      <c r="AC25" s="354"/>
      <c r="AD25" s="355"/>
      <c r="AE25" s="356"/>
      <c r="AF25" s="303"/>
      <c r="AG25" s="304"/>
      <c r="AH25" s="304"/>
      <c r="AI25" s="83"/>
      <c r="AJ25" s="130"/>
      <c r="AK25" s="43"/>
      <c r="AL25" s="43"/>
      <c r="AM25" s="43"/>
    </row>
    <row r="26" spans="2:39" ht="12" customHeight="1" x14ac:dyDescent="0.2">
      <c r="B26" s="307"/>
      <c r="C26" s="147"/>
      <c r="D26" s="148"/>
      <c r="E26" s="147"/>
      <c r="F26" s="147"/>
      <c r="G26" s="148"/>
      <c r="H26" s="147"/>
      <c r="I26" s="127"/>
      <c r="J26" s="147"/>
      <c r="K26" s="127"/>
      <c r="L26" s="343"/>
      <c r="M26" s="343"/>
      <c r="N26" s="343"/>
      <c r="O26" s="343"/>
      <c r="P26" s="343"/>
      <c r="Q26" s="343"/>
      <c r="R26" s="343"/>
      <c r="S26" s="343"/>
      <c r="U26" s="22"/>
      <c r="V26" s="307"/>
      <c r="W26" s="43"/>
      <c r="X26" s="43"/>
      <c r="Y26" s="43"/>
      <c r="Z26" s="43"/>
      <c r="AA26" s="43"/>
      <c r="AB26" s="43"/>
      <c r="AC26" s="127"/>
      <c r="AD26" s="127"/>
      <c r="AE26" s="127"/>
      <c r="AF26" s="127"/>
      <c r="AG26" s="127"/>
      <c r="AH26" s="127"/>
      <c r="AI26" s="343"/>
      <c r="AJ26" s="343"/>
      <c r="AK26" s="343"/>
      <c r="AL26" s="343"/>
      <c r="AM26" s="343"/>
    </row>
    <row r="27" spans="2:39" ht="16.95" customHeight="1" x14ac:dyDescent="0.2">
      <c r="B27" s="307"/>
      <c r="C27" s="147"/>
      <c r="D27" s="147"/>
      <c r="E27" s="147"/>
      <c r="F27" s="147"/>
      <c r="G27" s="147"/>
      <c r="H27" s="147"/>
      <c r="I27" s="147"/>
      <c r="J27" s="147"/>
      <c r="K27" s="147"/>
      <c r="L27" s="343"/>
      <c r="M27" s="343"/>
      <c r="N27" s="343"/>
      <c r="O27" s="343"/>
      <c r="P27" s="343"/>
      <c r="Q27" s="343"/>
      <c r="R27" s="343"/>
      <c r="S27" s="343"/>
      <c r="U27" s="22"/>
      <c r="V27" s="307"/>
      <c r="W27" s="43"/>
      <c r="X27" s="43"/>
      <c r="Y27" s="43"/>
      <c r="Z27" s="43"/>
      <c r="AA27" s="43"/>
      <c r="AB27" s="43"/>
      <c r="AC27" s="127"/>
      <c r="AD27" s="127"/>
      <c r="AE27" s="127"/>
      <c r="AF27" s="127"/>
      <c r="AG27" s="127"/>
      <c r="AH27" s="127"/>
      <c r="AI27" s="343"/>
      <c r="AJ27" s="343"/>
      <c r="AK27" s="343"/>
      <c r="AL27" s="343"/>
      <c r="AM27" s="343"/>
    </row>
    <row r="28" spans="2:39" ht="12" customHeight="1" x14ac:dyDescent="0.2">
      <c r="B28" s="19"/>
      <c r="C28" s="20"/>
      <c r="D28" s="20"/>
      <c r="E28" s="20"/>
      <c r="F28" s="20"/>
      <c r="G28" s="20"/>
      <c r="H28" s="20"/>
      <c r="I28" s="20"/>
      <c r="J28" s="20"/>
      <c r="K28" s="43"/>
      <c r="L28" s="43"/>
      <c r="M28" s="43"/>
      <c r="N28" s="20"/>
      <c r="O28" s="20"/>
      <c r="P28" s="20"/>
      <c r="Q28" s="20"/>
      <c r="R28" s="20"/>
      <c r="S28" s="20"/>
      <c r="T28" s="20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2:39" ht="12" customHeight="1" x14ac:dyDescent="0.2">
      <c r="B29" s="19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2:39" ht="12" customHeight="1" thickBot="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361"/>
      <c r="R30" s="361"/>
      <c r="S30" s="361"/>
      <c r="U30" s="22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6"/>
      <c r="AJ30" s="26"/>
      <c r="AK30" s="362"/>
      <c r="AL30" s="362"/>
      <c r="AM30" s="362"/>
    </row>
    <row r="31" spans="2:39" ht="15" customHeight="1" thickBot="1" x14ac:dyDescent="0.25">
      <c r="B31" s="27" t="s">
        <v>94</v>
      </c>
      <c r="C31" s="348" t="str">
        <f>B32</f>
        <v>サンスポ２</v>
      </c>
      <c r="D31" s="322"/>
      <c r="E31" s="349"/>
      <c r="F31" s="321" t="str">
        <f>B34</f>
        <v>ＡＶＥＮＤＡ</v>
      </c>
      <c r="G31" s="322"/>
      <c r="H31" s="349"/>
      <c r="I31" s="321" t="str">
        <f>B36</f>
        <v>ジュニＪ１</v>
      </c>
      <c r="J31" s="322"/>
      <c r="K31" s="322"/>
      <c r="L31" s="321" t="str">
        <f>B38</f>
        <v>日吉</v>
      </c>
      <c r="M31" s="322"/>
      <c r="N31" s="323"/>
      <c r="O31" s="28" t="s">
        <v>21</v>
      </c>
      <c r="P31" s="29" t="s">
        <v>22</v>
      </c>
      <c r="Q31" s="29" t="s">
        <v>23</v>
      </c>
      <c r="R31" s="30" t="s">
        <v>24</v>
      </c>
      <c r="S31" s="31" t="s">
        <v>25</v>
      </c>
      <c r="T31" s="40"/>
      <c r="U31" s="22"/>
      <c r="V31" s="27" t="s">
        <v>97</v>
      </c>
      <c r="W31" s="348" t="str">
        <f>V32</f>
        <v>スクール</v>
      </c>
      <c r="X31" s="322"/>
      <c r="Y31" s="349"/>
      <c r="Z31" s="321" t="str">
        <f>V34</f>
        <v>サンスポ</v>
      </c>
      <c r="AA31" s="322"/>
      <c r="AB31" s="349"/>
      <c r="AC31" s="321" t="str">
        <f>V36</f>
        <v>鷲ノ木</v>
      </c>
      <c r="AD31" s="322"/>
      <c r="AE31" s="322"/>
      <c r="AF31" s="321" t="str">
        <f>V38</f>
        <v>松前</v>
      </c>
      <c r="AG31" s="322"/>
      <c r="AH31" s="323"/>
      <c r="AI31" s="28" t="s">
        <v>21</v>
      </c>
      <c r="AJ31" s="29" t="s">
        <v>22</v>
      </c>
      <c r="AK31" s="29" t="s">
        <v>23</v>
      </c>
      <c r="AL31" s="30" t="s">
        <v>24</v>
      </c>
      <c r="AM31" s="31" t="s">
        <v>25</v>
      </c>
    </row>
    <row r="32" spans="2:39" ht="12" customHeight="1" x14ac:dyDescent="0.2">
      <c r="B32" s="334" t="s">
        <v>144</v>
      </c>
      <c r="C32" s="308"/>
      <c r="D32" s="309"/>
      <c r="E32" s="310"/>
      <c r="F32" s="59"/>
      <c r="G32" s="59"/>
      <c r="H32" s="59"/>
      <c r="I32" s="61"/>
      <c r="J32" s="59"/>
      <c r="K32" s="59"/>
      <c r="L32" s="61"/>
      <c r="M32" s="59"/>
      <c r="N32" s="62"/>
      <c r="O32" s="335"/>
      <c r="P32" s="337"/>
      <c r="Q32" s="337"/>
      <c r="R32" s="347"/>
      <c r="S32" s="345"/>
      <c r="T32" s="40"/>
      <c r="U32" s="22"/>
      <c r="V32" s="334" t="s">
        <v>27</v>
      </c>
      <c r="W32" s="308"/>
      <c r="X32" s="309"/>
      <c r="Y32" s="310"/>
      <c r="Z32" s="59"/>
      <c r="AA32" s="59"/>
      <c r="AB32" s="59"/>
      <c r="AC32" s="61"/>
      <c r="AD32" s="59"/>
      <c r="AE32" s="59"/>
      <c r="AF32" s="61"/>
      <c r="AG32" s="59"/>
      <c r="AH32" s="62"/>
      <c r="AI32" s="335"/>
      <c r="AJ32" s="337"/>
      <c r="AK32" s="337"/>
      <c r="AL32" s="347"/>
      <c r="AM32" s="345"/>
    </row>
    <row r="33" spans="2:39" ht="16.95" customHeight="1" x14ac:dyDescent="0.2">
      <c r="B33" s="306"/>
      <c r="C33" s="311"/>
      <c r="D33" s="312"/>
      <c r="E33" s="313"/>
      <c r="F33" s="57"/>
      <c r="G33" s="57" t="s">
        <v>35</v>
      </c>
      <c r="H33" s="57"/>
      <c r="I33" s="56"/>
      <c r="J33" s="57" t="s">
        <v>35</v>
      </c>
      <c r="K33" s="90"/>
      <c r="L33" s="89"/>
      <c r="M33" s="90" t="s">
        <v>87</v>
      </c>
      <c r="N33" s="71"/>
      <c r="O33" s="336"/>
      <c r="P33" s="301"/>
      <c r="Q33" s="301"/>
      <c r="R33" s="331"/>
      <c r="S33" s="346"/>
      <c r="U33" s="22"/>
      <c r="V33" s="306"/>
      <c r="W33" s="311"/>
      <c r="X33" s="312"/>
      <c r="Y33" s="313"/>
      <c r="Z33" s="57"/>
      <c r="AA33" s="57" t="s">
        <v>35</v>
      </c>
      <c r="AB33" s="57"/>
      <c r="AC33" s="56"/>
      <c r="AD33" s="90" t="s">
        <v>87</v>
      </c>
      <c r="AE33" s="90"/>
      <c r="AF33" s="89"/>
      <c r="AG33" s="90" t="s">
        <v>35</v>
      </c>
      <c r="AH33" s="71"/>
      <c r="AI33" s="336"/>
      <c r="AJ33" s="301"/>
      <c r="AK33" s="301"/>
      <c r="AL33" s="331"/>
      <c r="AM33" s="346"/>
    </row>
    <row r="34" spans="2:39" ht="12" customHeight="1" x14ac:dyDescent="0.2">
      <c r="B34" s="305" t="s">
        <v>194</v>
      </c>
      <c r="C34" s="63"/>
      <c r="D34" s="60"/>
      <c r="E34" s="64"/>
      <c r="F34" s="314"/>
      <c r="G34" s="315"/>
      <c r="H34" s="316"/>
      <c r="I34" s="53"/>
      <c r="J34" s="60"/>
      <c r="K34" s="60"/>
      <c r="L34" s="126"/>
      <c r="M34" s="60"/>
      <c r="N34" s="86"/>
      <c r="O34" s="302"/>
      <c r="P34" s="300"/>
      <c r="Q34" s="300"/>
      <c r="R34" s="330"/>
      <c r="S34" s="332"/>
      <c r="U34" s="22"/>
      <c r="V34" s="305" t="s">
        <v>202</v>
      </c>
      <c r="W34" s="63"/>
      <c r="X34" s="54"/>
      <c r="Y34" s="64"/>
      <c r="Z34" s="314"/>
      <c r="AA34" s="315"/>
      <c r="AB34" s="316"/>
      <c r="AC34" s="53"/>
      <c r="AD34" s="85"/>
      <c r="AE34" s="85"/>
      <c r="AF34" s="84"/>
      <c r="AG34" s="85"/>
      <c r="AH34" s="86"/>
      <c r="AI34" s="302"/>
      <c r="AJ34" s="300"/>
      <c r="AK34" s="300"/>
      <c r="AL34" s="330"/>
      <c r="AM34" s="332"/>
    </row>
    <row r="35" spans="2:39" ht="16.95" customHeight="1" x14ac:dyDescent="0.2">
      <c r="B35" s="306"/>
      <c r="C35" s="65"/>
      <c r="D35" s="72" t="s">
        <v>35</v>
      </c>
      <c r="E35" s="66"/>
      <c r="F35" s="317"/>
      <c r="G35" s="318"/>
      <c r="H35" s="319"/>
      <c r="I35" s="67"/>
      <c r="J35" s="72" t="s">
        <v>35</v>
      </c>
      <c r="K35" s="72"/>
      <c r="L35" s="67"/>
      <c r="M35" s="72" t="s">
        <v>87</v>
      </c>
      <c r="N35" s="68"/>
      <c r="O35" s="329"/>
      <c r="P35" s="301"/>
      <c r="Q35" s="301"/>
      <c r="R35" s="331"/>
      <c r="S35" s="333"/>
      <c r="U35" s="22"/>
      <c r="V35" s="306"/>
      <c r="W35" s="65"/>
      <c r="X35" s="72" t="s">
        <v>35</v>
      </c>
      <c r="Y35" s="66"/>
      <c r="Z35" s="317"/>
      <c r="AA35" s="318"/>
      <c r="AB35" s="319"/>
      <c r="AC35" s="67"/>
      <c r="AD35" s="72" t="s">
        <v>87</v>
      </c>
      <c r="AE35" s="72"/>
      <c r="AF35" s="67"/>
      <c r="AG35" s="72" t="s">
        <v>35</v>
      </c>
      <c r="AH35" s="68"/>
      <c r="AI35" s="329"/>
      <c r="AJ35" s="301"/>
      <c r="AK35" s="301"/>
      <c r="AL35" s="331"/>
      <c r="AM35" s="333"/>
    </row>
    <row r="36" spans="2:39" ht="16.95" customHeight="1" x14ac:dyDescent="0.2">
      <c r="B36" s="305" t="s">
        <v>44</v>
      </c>
      <c r="C36" s="117"/>
      <c r="D36" s="43"/>
      <c r="E36" s="118"/>
      <c r="F36" s="21"/>
      <c r="G36" s="21"/>
      <c r="H36" s="21"/>
      <c r="I36" s="324"/>
      <c r="J36" s="325"/>
      <c r="K36" s="325"/>
      <c r="L36" s="119"/>
      <c r="M36" s="43"/>
      <c r="N36" s="120"/>
      <c r="O36" s="302"/>
      <c r="P36" s="300"/>
      <c r="Q36" s="300"/>
      <c r="R36" s="330"/>
      <c r="S36" s="332"/>
      <c r="U36" s="22"/>
      <c r="V36" s="305" t="s">
        <v>49</v>
      </c>
      <c r="W36" s="117"/>
      <c r="X36" s="43"/>
      <c r="Y36" s="118"/>
      <c r="Z36" s="21"/>
      <c r="AA36" s="21"/>
      <c r="AB36" s="21"/>
      <c r="AC36" s="324"/>
      <c r="AD36" s="325"/>
      <c r="AE36" s="325"/>
      <c r="AF36" s="119"/>
      <c r="AG36" s="43"/>
      <c r="AH36" s="120"/>
      <c r="AI36" s="302"/>
      <c r="AJ36" s="300"/>
      <c r="AK36" s="300"/>
      <c r="AL36" s="330"/>
      <c r="AM36" s="332"/>
    </row>
    <row r="37" spans="2:39" ht="16.95" customHeight="1" x14ac:dyDescent="0.2">
      <c r="B37" s="306"/>
      <c r="C37" s="117"/>
      <c r="D37" s="43" t="s">
        <v>87</v>
      </c>
      <c r="E37" s="118"/>
      <c r="F37" s="21"/>
      <c r="G37" s="21" t="s">
        <v>87</v>
      </c>
      <c r="H37" s="21"/>
      <c r="I37" s="326"/>
      <c r="J37" s="327"/>
      <c r="K37" s="327"/>
      <c r="L37" s="119"/>
      <c r="M37" s="43" t="s">
        <v>87</v>
      </c>
      <c r="N37" s="120"/>
      <c r="O37" s="329"/>
      <c r="P37" s="301"/>
      <c r="Q37" s="301"/>
      <c r="R37" s="331"/>
      <c r="S37" s="333"/>
      <c r="U37" s="22"/>
      <c r="V37" s="306"/>
      <c r="W37" s="117"/>
      <c r="X37" s="43" t="s">
        <v>87</v>
      </c>
      <c r="Y37" s="118"/>
      <c r="Z37" s="21"/>
      <c r="AA37" s="21" t="s">
        <v>87</v>
      </c>
      <c r="AB37" s="21"/>
      <c r="AC37" s="326"/>
      <c r="AD37" s="327"/>
      <c r="AE37" s="327"/>
      <c r="AF37" s="119"/>
      <c r="AG37" s="43" t="s">
        <v>87</v>
      </c>
      <c r="AH37" s="120"/>
      <c r="AI37" s="329"/>
      <c r="AJ37" s="301"/>
      <c r="AK37" s="301"/>
      <c r="AL37" s="331"/>
      <c r="AM37" s="333"/>
    </row>
    <row r="38" spans="2:39" ht="12" customHeight="1" x14ac:dyDescent="0.2">
      <c r="B38" s="305" t="s">
        <v>46</v>
      </c>
      <c r="C38" s="63"/>
      <c r="D38" s="60"/>
      <c r="E38" s="64"/>
      <c r="F38" s="54"/>
      <c r="G38" s="60"/>
      <c r="H38" s="54"/>
      <c r="I38" s="122"/>
      <c r="J38" s="123"/>
      <c r="K38" s="123"/>
      <c r="L38" s="324"/>
      <c r="M38" s="325"/>
      <c r="N38" s="353"/>
      <c r="O38" s="302"/>
      <c r="P38" s="300"/>
      <c r="Q38" s="300"/>
      <c r="R38" s="330"/>
      <c r="S38" s="332"/>
      <c r="U38" s="22"/>
      <c r="V38" s="305" t="s">
        <v>45</v>
      </c>
      <c r="W38" s="63"/>
      <c r="X38" s="54"/>
      <c r="Y38" s="64"/>
      <c r="Z38" s="54"/>
      <c r="AA38" s="54"/>
      <c r="AB38" s="54"/>
      <c r="AC38" s="122"/>
      <c r="AD38" s="123"/>
      <c r="AE38" s="123"/>
      <c r="AF38" s="324"/>
      <c r="AG38" s="325"/>
      <c r="AH38" s="353"/>
      <c r="AI38" s="302"/>
      <c r="AJ38" s="300"/>
      <c r="AK38" s="300"/>
      <c r="AL38" s="330"/>
      <c r="AM38" s="332"/>
    </row>
    <row r="39" spans="2:39" ht="16.95" customHeight="1" thickBot="1" x14ac:dyDescent="0.25">
      <c r="B39" s="320"/>
      <c r="C39" s="69"/>
      <c r="D39" s="55" t="s">
        <v>35</v>
      </c>
      <c r="E39" s="70"/>
      <c r="F39" s="55"/>
      <c r="G39" s="55" t="s">
        <v>35</v>
      </c>
      <c r="H39" s="55"/>
      <c r="I39" s="124"/>
      <c r="J39" s="87" t="s">
        <v>87</v>
      </c>
      <c r="K39" s="125"/>
      <c r="L39" s="354"/>
      <c r="M39" s="355"/>
      <c r="N39" s="356"/>
      <c r="O39" s="303"/>
      <c r="P39" s="304"/>
      <c r="Q39" s="304"/>
      <c r="R39" s="344"/>
      <c r="S39" s="338"/>
      <c r="U39" s="22"/>
      <c r="V39" s="320"/>
      <c r="W39" s="69"/>
      <c r="X39" s="55" t="s">
        <v>35</v>
      </c>
      <c r="Y39" s="70"/>
      <c r="Z39" s="55"/>
      <c r="AA39" s="55" t="s">
        <v>35</v>
      </c>
      <c r="AB39" s="55"/>
      <c r="AC39" s="124"/>
      <c r="AD39" s="87" t="s">
        <v>87</v>
      </c>
      <c r="AE39" s="125"/>
      <c r="AF39" s="354"/>
      <c r="AG39" s="355"/>
      <c r="AH39" s="356"/>
      <c r="AI39" s="303"/>
      <c r="AJ39" s="304"/>
      <c r="AK39" s="304"/>
      <c r="AL39" s="344"/>
      <c r="AM39" s="338"/>
    </row>
    <row r="40" spans="2:39" ht="12" customHeight="1" x14ac:dyDescent="0.2"/>
    <row r="41" spans="2:39" ht="12" customHeight="1" x14ac:dyDescent="0.2"/>
    <row r="42" spans="2:39" ht="15" customHeight="1" x14ac:dyDescent="0.2"/>
    <row r="43" spans="2:39" ht="12" customHeight="1" x14ac:dyDescent="0.2"/>
    <row r="44" spans="2:39" ht="16.95" customHeight="1" x14ac:dyDescent="0.2"/>
    <row r="45" spans="2:39" ht="12" customHeight="1" x14ac:dyDescent="0.2"/>
    <row r="46" spans="2:39" ht="16.95" customHeight="1" x14ac:dyDescent="0.2"/>
    <row r="47" spans="2:39" ht="12" customHeight="1" x14ac:dyDescent="0.2"/>
    <row r="48" spans="2:39" ht="16.95" customHeight="1" x14ac:dyDescent="0.2"/>
    <row r="49" spans="2:39" ht="12" customHeight="1" x14ac:dyDescent="0.2">
      <c r="B49" s="19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U49" s="41"/>
      <c r="V49" s="19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</row>
    <row r="50" spans="2:39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</row>
  </sheetData>
  <mergeCells count="209">
    <mergeCell ref="S36:S37"/>
    <mergeCell ref="R36:R37"/>
    <mergeCell ref="AF20:AF21"/>
    <mergeCell ref="AF22:AF23"/>
    <mergeCell ref="AG22:AG23"/>
    <mergeCell ref="AG20:AG21"/>
    <mergeCell ref="AH20:AH21"/>
    <mergeCell ref="AH24:AH25"/>
    <mergeCell ref="AG24:AG25"/>
    <mergeCell ref="AF24:AF25"/>
    <mergeCell ref="L38:N39"/>
    <mergeCell ref="AC36:AE37"/>
    <mergeCell ref="AF38:AH39"/>
    <mergeCell ref="AC31:AE31"/>
    <mergeCell ref="AF31:AH31"/>
    <mergeCell ref="AC19:AE19"/>
    <mergeCell ref="AC24:AE25"/>
    <mergeCell ref="L26:N27"/>
    <mergeCell ref="I24:K25"/>
    <mergeCell ref="I19:K19"/>
    <mergeCell ref="V32:V33"/>
    <mergeCell ref="W32:Y33"/>
    <mergeCell ref="Z31:AB31"/>
    <mergeCell ref="Q38:Q39"/>
    <mergeCell ref="R32:R33"/>
    <mergeCell ref="S32:S33"/>
    <mergeCell ref="Q36:Q37"/>
    <mergeCell ref="P36:P37"/>
    <mergeCell ref="O36:O37"/>
    <mergeCell ref="V24:V25"/>
    <mergeCell ref="Q24:Q25"/>
    <mergeCell ref="R24:R25"/>
    <mergeCell ref="S24:S25"/>
    <mergeCell ref="V36:V37"/>
    <mergeCell ref="AF14:AH15"/>
    <mergeCell ref="AC12:AE13"/>
    <mergeCell ref="AK30:AM30"/>
    <mergeCell ref="Q18:S18"/>
    <mergeCell ref="R26:R27"/>
    <mergeCell ref="S26:S27"/>
    <mergeCell ref="AM26:AM27"/>
    <mergeCell ref="AM22:AM23"/>
    <mergeCell ref="AI26:AI27"/>
    <mergeCell ref="AJ26:AJ27"/>
    <mergeCell ref="AK26:AK27"/>
    <mergeCell ref="AL26:AL27"/>
    <mergeCell ref="AK18:AM18"/>
    <mergeCell ref="AI22:AI23"/>
    <mergeCell ref="AJ22:AJ23"/>
    <mergeCell ref="AK22:AK23"/>
    <mergeCell ref="AL22:AL23"/>
    <mergeCell ref="V12:V13"/>
    <mergeCell ref="AK12:AK13"/>
    <mergeCell ref="AL12:AL13"/>
    <mergeCell ref="AJ20:AJ21"/>
    <mergeCell ref="AK20:AK21"/>
    <mergeCell ref="AL20:AL21"/>
    <mergeCell ref="AM20:AM21"/>
    <mergeCell ref="Q4:S4"/>
    <mergeCell ref="Q5:S5"/>
    <mergeCell ref="Q6:S6"/>
    <mergeCell ref="AK4:AM4"/>
    <mergeCell ref="AK5:AM5"/>
    <mergeCell ref="AK6:AM6"/>
    <mergeCell ref="C7:E7"/>
    <mergeCell ref="F7:H7"/>
    <mergeCell ref="W7:Y7"/>
    <mergeCell ref="Z7:AB7"/>
    <mergeCell ref="AC7:AE7"/>
    <mergeCell ref="AF7:AH7"/>
    <mergeCell ref="L7:N7"/>
    <mergeCell ref="I7:K7"/>
    <mergeCell ref="AL32:AL33"/>
    <mergeCell ref="AM32:AM33"/>
    <mergeCell ref="V34:V35"/>
    <mergeCell ref="AM34:AM35"/>
    <mergeCell ref="V38:V39"/>
    <mergeCell ref="AI38:AI39"/>
    <mergeCell ref="AJ38:AJ39"/>
    <mergeCell ref="AK38:AK39"/>
    <mergeCell ref="AL38:AL39"/>
    <mergeCell ref="AM38:AM39"/>
    <mergeCell ref="Z34:AB35"/>
    <mergeCell ref="AI34:AI35"/>
    <mergeCell ref="AJ34:AJ35"/>
    <mergeCell ref="AK34:AK35"/>
    <mergeCell ref="AL34:AL35"/>
    <mergeCell ref="AI32:AI33"/>
    <mergeCell ref="AJ32:AJ33"/>
    <mergeCell ref="AK32:AK33"/>
    <mergeCell ref="AM36:AM37"/>
    <mergeCell ref="AL36:AL37"/>
    <mergeCell ref="AK36:AK37"/>
    <mergeCell ref="AJ36:AJ37"/>
    <mergeCell ref="AI36:AI37"/>
    <mergeCell ref="B8:B9"/>
    <mergeCell ref="C8:E9"/>
    <mergeCell ref="B10:B11"/>
    <mergeCell ref="B14:B15"/>
    <mergeCell ref="R38:R39"/>
    <mergeCell ref="S38:S39"/>
    <mergeCell ref="C31:E31"/>
    <mergeCell ref="F31:H31"/>
    <mergeCell ref="W31:Y31"/>
    <mergeCell ref="Q30:S30"/>
    <mergeCell ref="V26:V27"/>
    <mergeCell ref="O26:O27"/>
    <mergeCell ref="P26:P27"/>
    <mergeCell ref="Q26:Q27"/>
    <mergeCell ref="C19:E19"/>
    <mergeCell ref="F19:H19"/>
    <mergeCell ref="V8:V9"/>
    <mergeCell ref="W8:Y9"/>
    <mergeCell ref="V10:V11"/>
    <mergeCell ref="Q14:Q15"/>
    <mergeCell ref="R14:R15"/>
    <mergeCell ref="S14:S15"/>
    <mergeCell ref="S10:S11"/>
    <mergeCell ref="O10:O11"/>
    <mergeCell ref="S8:S9"/>
    <mergeCell ref="Q10:Q11"/>
    <mergeCell ref="O8:O9"/>
    <mergeCell ref="P8:P9"/>
    <mergeCell ref="P10:P11"/>
    <mergeCell ref="P14:P15"/>
    <mergeCell ref="O12:O13"/>
    <mergeCell ref="P12:P13"/>
    <mergeCell ref="Q12:Q13"/>
    <mergeCell ref="R12:R13"/>
    <mergeCell ref="S12:S13"/>
    <mergeCell ref="O14:O15"/>
    <mergeCell ref="Q8:Q9"/>
    <mergeCell ref="R8:R9"/>
    <mergeCell ref="V14:V15"/>
    <mergeCell ref="Z10:AB11"/>
    <mergeCell ref="B20:B21"/>
    <mergeCell ref="B22:B23"/>
    <mergeCell ref="V20:V21"/>
    <mergeCell ref="V22:V23"/>
    <mergeCell ref="W20:Y21"/>
    <mergeCell ref="Z22:AB23"/>
    <mergeCell ref="F10:H11"/>
    <mergeCell ref="W19:Y19"/>
    <mergeCell ref="Z19:AB19"/>
    <mergeCell ref="O22:O23"/>
    <mergeCell ref="P22:P23"/>
    <mergeCell ref="Q22:Q23"/>
    <mergeCell ref="R22:R23"/>
    <mergeCell ref="S22:S23"/>
    <mergeCell ref="R10:R11"/>
    <mergeCell ref="I12:K13"/>
    <mergeCell ref="L14:N15"/>
    <mergeCell ref="B12:B13"/>
    <mergeCell ref="L20:L21"/>
    <mergeCell ref="M20:M21"/>
    <mergeCell ref="N20:N21"/>
    <mergeCell ref="L22:L23"/>
    <mergeCell ref="AJ14:AJ15"/>
    <mergeCell ref="AK14:AK15"/>
    <mergeCell ref="AL14:AL15"/>
    <mergeCell ref="AM8:AM9"/>
    <mergeCell ref="AI10:AI11"/>
    <mergeCell ref="AJ10:AJ11"/>
    <mergeCell ref="AK10:AK11"/>
    <mergeCell ref="AL10:AL11"/>
    <mergeCell ref="AM10:AM11"/>
    <mergeCell ref="AI8:AI9"/>
    <mergeCell ref="AJ8:AJ9"/>
    <mergeCell ref="AK8:AK9"/>
    <mergeCell ref="AL8:AL9"/>
    <mergeCell ref="AM12:AM13"/>
    <mergeCell ref="AI12:AI13"/>
    <mergeCell ref="AJ12:AJ13"/>
    <mergeCell ref="B2:AM2"/>
    <mergeCell ref="B38:B39"/>
    <mergeCell ref="O38:O39"/>
    <mergeCell ref="P38:P39"/>
    <mergeCell ref="B34:B35"/>
    <mergeCell ref="F34:H35"/>
    <mergeCell ref="O34:O35"/>
    <mergeCell ref="P34:P35"/>
    <mergeCell ref="Q34:Q35"/>
    <mergeCell ref="R34:R35"/>
    <mergeCell ref="S34:S35"/>
    <mergeCell ref="B32:B33"/>
    <mergeCell ref="C32:E33"/>
    <mergeCell ref="O32:O33"/>
    <mergeCell ref="P32:P33"/>
    <mergeCell ref="Q32:Q33"/>
    <mergeCell ref="AM14:AM15"/>
    <mergeCell ref="O20:O21"/>
    <mergeCell ref="P20:P21"/>
    <mergeCell ref="Q20:Q21"/>
    <mergeCell ref="R20:R21"/>
    <mergeCell ref="S20:S21"/>
    <mergeCell ref="AI20:AI21"/>
    <mergeCell ref="AI14:AI15"/>
    <mergeCell ref="M22:M23"/>
    <mergeCell ref="L24:L25"/>
    <mergeCell ref="M24:M25"/>
    <mergeCell ref="N24:N25"/>
    <mergeCell ref="B36:B37"/>
    <mergeCell ref="B26:B27"/>
    <mergeCell ref="C20:E21"/>
    <mergeCell ref="F22:H23"/>
    <mergeCell ref="B24:B25"/>
    <mergeCell ref="I31:K31"/>
    <mergeCell ref="L31:N31"/>
    <mergeCell ref="I36:K37"/>
  </mergeCells>
  <phoneticPr fontId="1"/>
  <pageMargins left="0.11811023622047245" right="0.11811023622047245" top="0.15748031496062992" bottom="0.15748031496062992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ブロック割</vt:lpstr>
      <vt:lpstr>初日　試合時間・審判割</vt:lpstr>
      <vt:lpstr>決勝トーナメント</vt:lpstr>
      <vt:lpstr>２日目　試合時間・審判割</vt:lpstr>
      <vt:lpstr>リーグ表</vt:lpstr>
      <vt:lpstr>決勝トーナメント!Print_Area</vt:lpstr>
      <vt:lpstr>'初日　試合時間・審判割'!Print_Area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2022-05-17T01:49:35Z</dcterms:modified>
</cp:coreProperties>
</file>